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IEM REN LUYEN\2023-2024\HỌC KÌ I\HOC BONG\"/>
    </mc:Choice>
  </mc:AlternateContent>
  <bookViews>
    <workbookView xWindow="0" yWindow="0" windowWidth="20490" windowHeight="7065" tabRatio="598" activeTab="4"/>
  </bookViews>
  <sheets>
    <sheet name="23CĐĐH" sheetId="8" r:id="rId1"/>
    <sheet name="23CĐQP" sheetId="7" r:id="rId2"/>
    <sheet name="23CĐPR" sheetId="6" r:id="rId3"/>
    <sheet name="23CĐBC" sheetId="4" r:id="rId4"/>
    <sheet name="23CĐTT" sheetId="3" r:id="rId5"/>
  </sheets>
  <definedNames>
    <definedName name="_xlnm._FilterDatabase" localSheetId="3" hidden="1">'23CĐBC'!$A$10:$O$37</definedName>
    <definedName name="_xlnm.Print_Titles" localSheetId="3">'23CĐBC'!$10:$10</definedName>
    <definedName name="_xlnm.Print_Titles" localSheetId="0">'23CĐĐH'!$10:$10</definedName>
    <definedName name="_xlnm.Print_Titles" localSheetId="2">'23CĐPR'!$10:$10</definedName>
    <definedName name="_xlnm.Print_Titles" localSheetId="1">'23CĐQP'!$10:$10</definedName>
    <definedName name="_xlnm.Print_Titles" localSheetId="4">'23CĐTT'!$10:$10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3" l="1"/>
  <c r="O38" i="3"/>
  <c r="O39" i="3"/>
  <c r="O40" i="3"/>
  <c r="O41" i="3"/>
  <c r="O42" i="3"/>
  <c r="O43" i="3"/>
  <c r="O44" i="3"/>
  <c r="O45" i="3"/>
  <c r="O46" i="3"/>
  <c r="O30" i="3"/>
  <c r="O31" i="3"/>
  <c r="O32" i="3"/>
  <c r="O33" i="3"/>
  <c r="O34" i="3"/>
  <c r="O35" i="3"/>
  <c r="O36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11" i="3"/>
</calcChain>
</file>

<file path=xl/sharedStrings.xml><?xml version="1.0" encoding="utf-8"?>
<sst xmlns="http://schemas.openxmlformats.org/spreadsheetml/2006/main" count="786" uniqueCount="225">
  <si>
    <t>MSSV</t>
  </si>
  <si>
    <t>Tổng điểm rèn luyện</t>
  </si>
  <si>
    <t>CỘNG HÒA XÃ HỘI CHỦ NGHĨA VIỆT NAM</t>
  </si>
  <si>
    <t>Độc lập - Tự do - Hạnh phúc</t>
  </si>
  <si>
    <t>STT</t>
  </si>
  <si>
    <t>LỚP</t>
  </si>
  <si>
    <t>Tốt</t>
  </si>
  <si>
    <t>Xuất sắc</t>
  </si>
  <si>
    <t>Khá</t>
  </si>
  <si>
    <t>Anh</t>
  </si>
  <si>
    <t>Nguyễn Thị Thu</t>
  </si>
  <si>
    <t>Giỏi</t>
  </si>
  <si>
    <t>Linh</t>
  </si>
  <si>
    <t>My</t>
  </si>
  <si>
    <t>3.00</t>
  </si>
  <si>
    <t>Ngân</t>
  </si>
  <si>
    <t>Nhi</t>
  </si>
  <si>
    <t>Thảo</t>
  </si>
  <si>
    <t>Trang</t>
  </si>
  <si>
    <t>Vi</t>
  </si>
  <si>
    <t>Vy</t>
  </si>
  <si>
    <t>Như</t>
  </si>
  <si>
    <t>2.65</t>
  </si>
  <si>
    <t>Ly</t>
  </si>
  <si>
    <t>Ngọc</t>
  </si>
  <si>
    <t>2.95</t>
  </si>
  <si>
    <t>Thư</t>
  </si>
  <si>
    <t>Trâm</t>
  </si>
  <si>
    <t>An</t>
  </si>
  <si>
    <t>Duy</t>
  </si>
  <si>
    <t>2.76</t>
  </si>
  <si>
    <t>2.75</t>
  </si>
  <si>
    <t>Nguyễn Minh</t>
  </si>
  <si>
    <t>3.30</t>
  </si>
  <si>
    <t>2.50</t>
  </si>
  <si>
    <t>Nguyễn Thành</t>
  </si>
  <si>
    <t>2.73</t>
  </si>
  <si>
    <t>Thắng</t>
  </si>
  <si>
    <t>2.80</t>
  </si>
  <si>
    <t>2.67</t>
  </si>
  <si>
    <t>TRƯỜNG CAO ĐẲNG PHÁT THANH - TRUYỀN HÌNH II</t>
  </si>
  <si>
    <t>DANH SÁCH SINH VIÊN ĐỦ ĐIỀU KIỆN XÉT CẤP HỌC BỔNG KHUYẾN KHÍCH HỌC TẬP</t>
  </si>
  <si>
    <t>Họ và tên</t>
  </si>
  <si>
    <t>Trung bình chung học tập</t>
  </si>
  <si>
    <t>Xếp loại học tập</t>
  </si>
  <si>
    <t>Xếp loại rèn luyện</t>
  </si>
  <si>
    <t>Chấp hành 
nội quy, quy chế</t>
  </si>
  <si>
    <t>Loại học bổng</t>
  </si>
  <si>
    <t>Thứ tự xét cấp học bổng</t>
  </si>
  <si>
    <t>Ghi chú</t>
  </si>
  <si>
    <t>TRƯỞNG PHÒNG</t>
  </si>
  <si>
    <t>3.05</t>
  </si>
  <si>
    <t>2.60</t>
  </si>
  <si>
    <t>3.33</t>
  </si>
  <si>
    <t>3.20</t>
  </si>
  <si>
    <t>PHÒNG KHẢO THÍ &amp; CÔNG TÁC SINH VIÊN</t>
  </si>
  <si>
    <t>Thành phố Hồ Chí Minh, ngày     tháng  6 năm 2024</t>
  </si>
  <si>
    <t>HỌC KỲ I, NĂM HỌC 2023 - 2024</t>
  </si>
  <si>
    <t>3.40</t>
  </si>
  <si>
    <t>Thương</t>
  </si>
  <si>
    <t>3.29</t>
  </si>
  <si>
    <t>Tú</t>
  </si>
  <si>
    <t>3.10</t>
  </si>
  <si>
    <t>Minh</t>
  </si>
  <si>
    <t>Mỹ</t>
  </si>
  <si>
    <t>2.91</t>
  </si>
  <si>
    <t>Nguyễn Thị Thúy</t>
  </si>
  <si>
    <t>Đức</t>
  </si>
  <si>
    <t>Phương</t>
  </si>
  <si>
    <t>Kiều</t>
  </si>
  <si>
    <t>Mai</t>
  </si>
  <si>
    <t>Tùng</t>
  </si>
  <si>
    <t>Trúc</t>
  </si>
  <si>
    <t>Tâm</t>
  </si>
  <si>
    <t>Phúc</t>
  </si>
  <si>
    <t>3.15</t>
  </si>
  <si>
    <t>Thanh</t>
  </si>
  <si>
    <t>Nguyên</t>
  </si>
  <si>
    <t>2.90</t>
  </si>
  <si>
    <t>Bảo</t>
  </si>
  <si>
    <t>Lộc</t>
  </si>
  <si>
    <t>2.85</t>
  </si>
  <si>
    <t>Huy</t>
  </si>
  <si>
    <t>Nghi</t>
  </si>
  <si>
    <t>Trần Ngọc</t>
  </si>
  <si>
    <t>2.55</t>
  </si>
  <si>
    <t>Xuân</t>
  </si>
  <si>
    <t>NGƯỜI LẬP BẢNG</t>
  </si>
  <si>
    <t>Khương</t>
  </si>
  <si>
    <t>Tiên</t>
  </si>
  <si>
    <t>Nguyễn Thị Thanh</t>
  </si>
  <si>
    <t>Nguyễn Hải</t>
  </si>
  <si>
    <t>Nguyễn Thanh</t>
  </si>
  <si>
    <t>2.68</t>
  </si>
  <si>
    <t>Tuấn</t>
  </si>
  <si>
    <t>NGÀNH THIẾT KẾ ĐỒ HỌA (KHÓA 2023 - 2025)</t>
  </si>
  <si>
    <t>23CĐĐH</t>
  </si>
  <si>
    <t>Vương Ngô Ánh</t>
  </si>
  <si>
    <t>Ma</t>
  </si>
  <si>
    <t>Uyên</t>
  </si>
  <si>
    <t>Dương Tuyết</t>
  </si>
  <si>
    <t>Phạm Thanh</t>
  </si>
  <si>
    <t>Kiều Bảo</t>
  </si>
  <si>
    <t>Nguyễn Hoàng Ái</t>
  </si>
  <si>
    <t>Lê An</t>
  </si>
  <si>
    <t>Trần Thị Mỹ</t>
  </si>
  <si>
    <t>Nguyễn Duy</t>
  </si>
  <si>
    <t>Trần Kim Hoàng</t>
  </si>
  <si>
    <t>Quyên</t>
  </si>
  <si>
    <t>Phạm Thúy</t>
  </si>
  <si>
    <t>3.24</t>
  </si>
  <si>
    <t>3.19</t>
  </si>
  <si>
    <t>2.86</t>
  </si>
  <si>
    <t>2.71</t>
  </si>
  <si>
    <t>2.52</t>
  </si>
  <si>
    <t>NGÀNH QUAY PHIM (KHÓA 2023 - 2025)</t>
  </si>
  <si>
    <t>23CĐQP</t>
  </si>
  <si>
    <t>3.09</t>
  </si>
  <si>
    <t>Triệu Giang</t>
  </si>
  <si>
    <t>Long</t>
  </si>
  <si>
    <t>Lê Thanh</t>
  </si>
  <si>
    <t>Trần Hoàng</t>
  </si>
  <si>
    <t>2.77</t>
  </si>
  <si>
    <t>Võ Ngọc Gia</t>
  </si>
  <si>
    <t>Khấ</t>
  </si>
  <si>
    <t>Nguyễn Ngọc</t>
  </si>
  <si>
    <t>NGÀNH QUAN HỆ CÔNG CHÚNG (KHÓA 2023 - 2025)</t>
  </si>
  <si>
    <t>23CĐPR</t>
  </si>
  <si>
    <t xml:space="preserve">Nguyễn Thị Hoài Như </t>
  </si>
  <si>
    <t xml:space="preserve">Nguyễn Minh </t>
  </si>
  <si>
    <t>Nguyễn Đặng Trà</t>
  </si>
  <si>
    <t>Giang</t>
  </si>
  <si>
    <t>Hà Trúc</t>
  </si>
  <si>
    <t xml:space="preserve">Mai Yến </t>
  </si>
  <si>
    <t>2.5</t>
  </si>
  <si>
    <t xml:space="preserve">Trương Hoàng Thanh </t>
  </si>
  <si>
    <t>Quỳnh</t>
  </si>
  <si>
    <t>Hồ Lê Cẩm</t>
  </si>
  <si>
    <t>Trương Thị Hiếu</t>
  </si>
  <si>
    <t>NGÀNH BÁO CHÍ (KHÓA 2023 - 2025)</t>
  </si>
  <si>
    <t>23CĐBC</t>
  </si>
  <si>
    <t>Tống Thị Kiều</t>
  </si>
  <si>
    <t>Diễm</t>
  </si>
  <si>
    <t>Nguyễn Thị Như</t>
  </si>
  <si>
    <t>Nguyễn Thị Tuyết</t>
  </si>
  <si>
    <t>Đoàn Anh</t>
  </si>
  <si>
    <t>Nguyễn Ngọc Thanh</t>
  </si>
  <si>
    <t>Lưu Đỗ Minh</t>
  </si>
  <si>
    <t>Nguyễn Hoàng</t>
  </si>
  <si>
    <t>Quân</t>
  </si>
  <si>
    <t>Nguyễn Ngọc Tường</t>
  </si>
  <si>
    <t>Trần Mạnh</t>
  </si>
  <si>
    <t>Cường</t>
  </si>
  <si>
    <t>Nguyễn Đăng Tấn</t>
  </si>
  <si>
    <t>Vũ Thiên</t>
  </si>
  <si>
    <t>Trần Hữu</t>
  </si>
  <si>
    <t>Phước</t>
  </si>
  <si>
    <t>Phan Lộc</t>
  </si>
  <si>
    <t>Nguyễn Tường</t>
  </si>
  <si>
    <t>Dương Triệu</t>
  </si>
  <si>
    <t>Nhật</t>
  </si>
  <si>
    <t>Trần Minh</t>
  </si>
  <si>
    <t>Khuê</t>
  </si>
  <si>
    <t>Nguyễn Trương</t>
  </si>
  <si>
    <t>Trần Tấn</t>
  </si>
  <si>
    <t>Lợi</t>
  </si>
  <si>
    <t>Lê Thị Ngọc</t>
  </si>
  <si>
    <t>Lê Hoàng</t>
  </si>
  <si>
    <t>Đặng Phước</t>
  </si>
  <si>
    <t>NGÀNH TRUYỀN THÔNG ĐA PHƯƠNG TIỆN (KHÓA 2023 - 2025)</t>
  </si>
  <si>
    <t>23CĐTT2</t>
  </si>
  <si>
    <t>Nguyễn Thị Xuân</t>
  </si>
  <si>
    <t>23CĐTT1</t>
  </si>
  <si>
    <t>Phạm Thị Bảo</t>
  </si>
  <si>
    <t>Trân</t>
  </si>
  <si>
    <t>Nguyễn Thị Phương</t>
  </si>
  <si>
    <t>Lê Phước Hoàng</t>
  </si>
  <si>
    <t>Vũ</t>
  </si>
  <si>
    <t>Nguyễn Trần Tuấn</t>
  </si>
  <si>
    <t>23CĐTT3</t>
  </si>
  <si>
    <t>Nguyễn Hoàng Kim</t>
  </si>
  <si>
    <t>Trần Thị Phú</t>
  </si>
  <si>
    <t>Nguyễn Trường</t>
  </si>
  <si>
    <t>Nguyễn Khả</t>
  </si>
  <si>
    <t>Dương Hạ</t>
  </si>
  <si>
    <t>Hồ Thị Thu</t>
  </si>
  <si>
    <t xml:space="preserve">Nguyễn Hoài </t>
  </si>
  <si>
    <t>Ý</t>
  </si>
  <si>
    <t>Đoàn Thanh</t>
  </si>
  <si>
    <t>Hằng</t>
  </si>
  <si>
    <t>Huỳnh Bùi</t>
  </si>
  <si>
    <t>Kía</t>
  </si>
  <si>
    <t>Nguyễn Thị Ngọc</t>
  </si>
  <si>
    <t>Nguyễn Nữ Mỹ</t>
  </si>
  <si>
    <t>Đan</t>
  </si>
  <si>
    <t>Lê Hoàng Trúc</t>
  </si>
  <si>
    <t>Trần Ngọc Thảo</t>
  </si>
  <si>
    <t>Nguyễn Hoàng Anh</t>
  </si>
  <si>
    <t>Phạm Thị Kim</t>
  </si>
  <si>
    <t>Lương Phúc</t>
  </si>
  <si>
    <t>Vinh</t>
  </si>
  <si>
    <t>Nguyễn Vũ Đoan</t>
  </si>
  <si>
    <t>Trương Thành</t>
  </si>
  <si>
    <t>Danh</t>
  </si>
  <si>
    <t>Trịnh Quang</t>
  </si>
  <si>
    <t>Trường</t>
  </si>
  <si>
    <t xml:space="preserve">Huỳnh Thị Hoài </t>
  </si>
  <si>
    <t xml:space="preserve">Nguyễn Thị Yến </t>
  </si>
  <si>
    <t>Trần Huỳnh Minh</t>
  </si>
  <si>
    <t>Nhựt</t>
  </si>
  <si>
    <t>Hứa Hoàng</t>
  </si>
  <si>
    <t xml:space="preserve">Nguyễn Thị Phương </t>
  </si>
  <si>
    <t>3.43</t>
  </si>
  <si>
    <t>3.14</t>
  </si>
  <si>
    <t>2.81</t>
  </si>
  <si>
    <t>2.62</t>
  </si>
  <si>
    <t>2.57</t>
  </si>
  <si>
    <t>Trịnh Thái</t>
  </si>
  <si>
    <t>Võ Tuyết</t>
  </si>
  <si>
    <t>Nguyễn Trần Gia</t>
  </si>
  <si>
    <t>Khiêm</t>
  </si>
  <si>
    <t xml:space="preserve">Trần Văn </t>
  </si>
  <si>
    <t>Tô Thị Như</t>
  </si>
  <si>
    <t>Nguyễn Thị Vân</t>
  </si>
  <si>
    <t>Đặng Thị Thùy 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</si>
</sst>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NI-Times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charset val="163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sz val="11"/>
      <name val="Calibri"/>
      <family val="2"/>
      <charset val="163"/>
    </font>
    <font>
      <sz val="12"/>
      <color theme="1"/>
      <name val="Times New Roman"/>
      <family val="1"/>
    </font>
    <font>
      <sz val="14"/>
      <name val="Times New Roman"/>
      <family val="1"/>
    </font>
    <font>
      <b/>
      <sz val="11"/>
      <name val="Calibri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/>
    </xf>
    <xf numFmtId="0" fontId="5" fillId="0" borderId="2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wrapText="1"/>
    </xf>
    <xf numFmtId="0" fontId="6" fillId="0" borderId="0" xfId="0" applyFont="1" applyFill="1" applyAlignment="1"/>
    <xf numFmtId="0" fontId="14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19">
    <cellStyle name="Bình thường 2" xfId="18"/>
    <cellStyle name="Comma 2" xfId="8"/>
    <cellStyle name="Normal" xfId="0" builtinId="0"/>
    <cellStyle name="Normal 10 2" xfId="16"/>
    <cellStyle name="Normal 11 2" xfId="9"/>
    <cellStyle name="Normal 11 3" xfId="10"/>
    <cellStyle name="Normal 12" xfId="15"/>
    <cellStyle name="Normal 13" xfId="4"/>
    <cellStyle name="Normal 13 2" xfId="11"/>
    <cellStyle name="Normal 14" xfId="14"/>
    <cellStyle name="Normal 16" xfId="6"/>
    <cellStyle name="Normal 2" xfId="2"/>
    <cellStyle name="Normal 3" xfId="3"/>
    <cellStyle name="Normal 4" xfId="7"/>
    <cellStyle name="Normal 6" xfId="17"/>
    <cellStyle name="Normal 7" xfId="12"/>
    <cellStyle name="Normal 8" xfId="13"/>
    <cellStyle name="Normal 9" xfId="5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2" name="Straight Connector 1"/>
        <xdr:cNvCxnSpPr/>
      </xdr:nvCxnSpPr>
      <xdr:spPr>
        <a:xfrm>
          <a:off x="5958840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984941</xdr:colOff>
      <xdr:row>2</xdr:row>
      <xdr:rowOff>1</xdr:rowOff>
    </xdr:to>
    <xdr:cxnSp macro="">
      <xdr:nvCxnSpPr>
        <xdr:cNvPr id="3" name="Straight Connector 2"/>
        <xdr:cNvCxnSpPr/>
      </xdr:nvCxnSpPr>
      <xdr:spPr>
        <a:xfrm>
          <a:off x="1009650" y="409575"/>
          <a:ext cx="187076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2" name="Straight Connector 1"/>
        <xdr:cNvCxnSpPr/>
      </xdr:nvCxnSpPr>
      <xdr:spPr>
        <a:xfrm>
          <a:off x="5958840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984941</xdr:colOff>
      <xdr:row>2</xdr:row>
      <xdr:rowOff>1</xdr:rowOff>
    </xdr:to>
    <xdr:cxnSp macro="">
      <xdr:nvCxnSpPr>
        <xdr:cNvPr id="3" name="Straight Connector 2"/>
        <xdr:cNvCxnSpPr/>
      </xdr:nvCxnSpPr>
      <xdr:spPr>
        <a:xfrm>
          <a:off x="1009650" y="409575"/>
          <a:ext cx="187076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3" name="Straight Connector 2"/>
        <xdr:cNvCxnSpPr/>
      </xdr:nvCxnSpPr>
      <xdr:spPr>
        <a:xfrm>
          <a:off x="6396990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984941</xdr:colOff>
      <xdr:row>2</xdr:row>
      <xdr:rowOff>1</xdr:rowOff>
    </xdr:to>
    <xdr:cxnSp macro="">
      <xdr:nvCxnSpPr>
        <xdr:cNvPr id="12" name="Straight Connector 11"/>
        <xdr:cNvCxnSpPr/>
      </xdr:nvCxnSpPr>
      <xdr:spPr>
        <a:xfrm>
          <a:off x="1009650" y="409575"/>
          <a:ext cx="187076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369570</xdr:colOff>
      <xdr:row>2</xdr:row>
      <xdr:rowOff>9525</xdr:rowOff>
    </xdr:from>
    <xdr:to>
      <xdr:col>3</xdr:col>
      <xdr:colOff>746816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1522095" y="419100"/>
          <a:ext cx="1263071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3" name="Straight Connector 2"/>
        <xdr:cNvCxnSpPr/>
      </xdr:nvCxnSpPr>
      <xdr:spPr>
        <a:xfrm>
          <a:off x="6396990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369570</xdr:colOff>
      <xdr:row>2</xdr:row>
      <xdr:rowOff>9525</xdr:rowOff>
    </xdr:from>
    <xdr:to>
      <xdr:col>3</xdr:col>
      <xdr:colOff>746816</xdr:colOff>
      <xdr:row>2</xdr:row>
      <xdr:rowOff>9526</xdr:rowOff>
    </xdr:to>
    <xdr:cxnSp macro="">
      <xdr:nvCxnSpPr>
        <xdr:cNvPr id="4" name="Straight Connector 3"/>
        <xdr:cNvCxnSpPr/>
      </xdr:nvCxnSpPr>
      <xdr:spPr>
        <a:xfrm flipV="1">
          <a:off x="1455420" y="419100"/>
          <a:ext cx="1263071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5" name="Straight Connector 4"/>
        <xdr:cNvCxnSpPr/>
      </xdr:nvCxnSpPr>
      <xdr:spPr>
        <a:xfrm>
          <a:off x="6035040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369570</xdr:colOff>
      <xdr:row>2</xdr:row>
      <xdr:rowOff>9525</xdr:rowOff>
    </xdr:from>
    <xdr:to>
      <xdr:col>3</xdr:col>
      <xdr:colOff>746816</xdr:colOff>
      <xdr:row>2</xdr:row>
      <xdr:rowOff>9526</xdr:rowOff>
    </xdr:to>
    <xdr:cxnSp macro="">
      <xdr:nvCxnSpPr>
        <xdr:cNvPr id="6" name="Straight Connector 5"/>
        <xdr:cNvCxnSpPr/>
      </xdr:nvCxnSpPr>
      <xdr:spPr>
        <a:xfrm flipV="1">
          <a:off x="1455420" y="419100"/>
          <a:ext cx="1263071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7" name="Straight Connector 6"/>
        <xdr:cNvCxnSpPr/>
      </xdr:nvCxnSpPr>
      <xdr:spPr>
        <a:xfrm>
          <a:off x="6035040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9" name="Straight Connector 8"/>
        <xdr:cNvCxnSpPr/>
      </xdr:nvCxnSpPr>
      <xdr:spPr>
        <a:xfrm>
          <a:off x="6035040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11" name="Straight Connector 10"/>
        <xdr:cNvCxnSpPr/>
      </xdr:nvCxnSpPr>
      <xdr:spPr>
        <a:xfrm>
          <a:off x="6035040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12" name="Straight Connector 11"/>
        <xdr:cNvCxnSpPr/>
      </xdr:nvCxnSpPr>
      <xdr:spPr>
        <a:xfrm>
          <a:off x="6035040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19" name="Straight Connector 18"/>
        <xdr:cNvCxnSpPr/>
      </xdr:nvCxnSpPr>
      <xdr:spPr>
        <a:xfrm>
          <a:off x="5958840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369570</xdr:colOff>
      <xdr:row>2</xdr:row>
      <xdr:rowOff>9525</xdr:rowOff>
    </xdr:from>
    <xdr:to>
      <xdr:col>3</xdr:col>
      <xdr:colOff>746816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1522095" y="419100"/>
          <a:ext cx="1263071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3" name="Straight Connector 2"/>
        <xdr:cNvCxnSpPr/>
      </xdr:nvCxnSpPr>
      <xdr:spPr>
        <a:xfrm>
          <a:off x="6396990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369570</xdr:colOff>
      <xdr:row>2</xdr:row>
      <xdr:rowOff>9525</xdr:rowOff>
    </xdr:from>
    <xdr:to>
      <xdr:col>3</xdr:col>
      <xdr:colOff>746816</xdr:colOff>
      <xdr:row>2</xdr:row>
      <xdr:rowOff>9526</xdr:rowOff>
    </xdr:to>
    <xdr:cxnSp macro="">
      <xdr:nvCxnSpPr>
        <xdr:cNvPr id="4" name="Straight Connector 3"/>
        <xdr:cNvCxnSpPr/>
      </xdr:nvCxnSpPr>
      <xdr:spPr>
        <a:xfrm flipV="1">
          <a:off x="1522095" y="419100"/>
          <a:ext cx="1263071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5" name="Straight Connector 4"/>
        <xdr:cNvCxnSpPr/>
      </xdr:nvCxnSpPr>
      <xdr:spPr>
        <a:xfrm>
          <a:off x="5987415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</xdr:row>
      <xdr:rowOff>9525</xdr:rowOff>
    </xdr:from>
    <xdr:to>
      <xdr:col>3</xdr:col>
      <xdr:colOff>1114425</xdr:colOff>
      <xdr:row>2</xdr:row>
      <xdr:rowOff>9525</xdr:rowOff>
    </xdr:to>
    <xdr:cxnSp macro="">
      <xdr:nvCxnSpPr>
        <xdr:cNvPr id="6" name="Straight Connector 5"/>
        <xdr:cNvCxnSpPr/>
      </xdr:nvCxnSpPr>
      <xdr:spPr>
        <a:xfrm>
          <a:off x="857250" y="419100"/>
          <a:ext cx="2228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7" name="Straight Connector 6"/>
        <xdr:cNvCxnSpPr/>
      </xdr:nvCxnSpPr>
      <xdr:spPr>
        <a:xfrm>
          <a:off x="5987415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9" name="Straight Connector 8"/>
        <xdr:cNvCxnSpPr/>
      </xdr:nvCxnSpPr>
      <xdr:spPr>
        <a:xfrm>
          <a:off x="5987415" y="428629"/>
          <a:ext cx="1895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369570</xdr:colOff>
      <xdr:row>2</xdr:row>
      <xdr:rowOff>9525</xdr:rowOff>
    </xdr:from>
    <xdr:to>
      <xdr:col>3</xdr:col>
      <xdr:colOff>746816</xdr:colOff>
      <xdr:row>2</xdr:row>
      <xdr:rowOff>9526</xdr:rowOff>
    </xdr:to>
    <xdr:cxnSp macro="">
      <xdr:nvCxnSpPr>
        <xdr:cNvPr id="10" name="Straight Connector 9"/>
        <xdr:cNvCxnSpPr/>
      </xdr:nvCxnSpPr>
      <xdr:spPr>
        <a:xfrm flipV="1">
          <a:off x="1388745" y="419100"/>
          <a:ext cx="1205921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11" name="Straight Connector 10"/>
        <xdr:cNvCxnSpPr/>
      </xdr:nvCxnSpPr>
      <xdr:spPr>
        <a:xfrm>
          <a:off x="6111240" y="428629"/>
          <a:ext cx="1819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369570</xdr:colOff>
      <xdr:row>2</xdr:row>
      <xdr:rowOff>9525</xdr:rowOff>
    </xdr:from>
    <xdr:to>
      <xdr:col>3</xdr:col>
      <xdr:colOff>746816</xdr:colOff>
      <xdr:row>2</xdr:row>
      <xdr:rowOff>9526</xdr:rowOff>
    </xdr:to>
    <xdr:cxnSp macro="">
      <xdr:nvCxnSpPr>
        <xdr:cNvPr id="12" name="Straight Connector 11"/>
        <xdr:cNvCxnSpPr/>
      </xdr:nvCxnSpPr>
      <xdr:spPr>
        <a:xfrm flipV="1">
          <a:off x="1388745" y="419100"/>
          <a:ext cx="1205921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13" name="Straight Connector 12"/>
        <xdr:cNvCxnSpPr/>
      </xdr:nvCxnSpPr>
      <xdr:spPr>
        <a:xfrm>
          <a:off x="6111240" y="428629"/>
          <a:ext cx="1819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369570</xdr:colOff>
      <xdr:row>2</xdr:row>
      <xdr:rowOff>9525</xdr:rowOff>
    </xdr:from>
    <xdr:to>
      <xdr:col>3</xdr:col>
      <xdr:colOff>746816</xdr:colOff>
      <xdr:row>2</xdr:row>
      <xdr:rowOff>9526</xdr:rowOff>
    </xdr:to>
    <xdr:cxnSp macro="">
      <xdr:nvCxnSpPr>
        <xdr:cNvPr id="14" name="Straight Connector 13"/>
        <xdr:cNvCxnSpPr/>
      </xdr:nvCxnSpPr>
      <xdr:spPr>
        <a:xfrm flipV="1">
          <a:off x="1388745" y="419100"/>
          <a:ext cx="1205921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15" name="Straight Connector 14"/>
        <xdr:cNvCxnSpPr/>
      </xdr:nvCxnSpPr>
      <xdr:spPr>
        <a:xfrm>
          <a:off x="6111240" y="428629"/>
          <a:ext cx="1819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369570</xdr:colOff>
      <xdr:row>2</xdr:row>
      <xdr:rowOff>9525</xdr:rowOff>
    </xdr:from>
    <xdr:to>
      <xdr:col>3</xdr:col>
      <xdr:colOff>746816</xdr:colOff>
      <xdr:row>2</xdr:row>
      <xdr:rowOff>9526</xdr:rowOff>
    </xdr:to>
    <xdr:cxnSp macro="">
      <xdr:nvCxnSpPr>
        <xdr:cNvPr id="16" name="Straight Connector 15"/>
        <xdr:cNvCxnSpPr/>
      </xdr:nvCxnSpPr>
      <xdr:spPr>
        <a:xfrm flipV="1">
          <a:off x="1388745" y="419100"/>
          <a:ext cx="1205921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17" name="Straight Connector 16"/>
        <xdr:cNvCxnSpPr/>
      </xdr:nvCxnSpPr>
      <xdr:spPr>
        <a:xfrm>
          <a:off x="6111240" y="428629"/>
          <a:ext cx="1819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</xdr:row>
      <xdr:rowOff>9525</xdr:rowOff>
    </xdr:from>
    <xdr:to>
      <xdr:col>3</xdr:col>
      <xdr:colOff>1114425</xdr:colOff>
      <xdr:row>2</xdr:row>
      <xdr:rowOff>9525</xdr:rowOff>
    </xdr:to>
    <xdr:cxnSp macro="">
      <xdr:nvCxnSpPr>
        <xdr:cNvPr id="18" name="Straight Connector 17"/>
        <xdr:cNvCxnSpPr/>
      </xdr:nvCxnSpPr>
      <xdr:spPr>
        <a:xfrm>
          <a:off x="857250" y="419100"/>
          <a:ext cx="21050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19" name="Straight Connector 18"/>
        <xdr:cNvCxnSpPr/>
      </xdr:nvCxnSpPr>
      <xdr:spPr>
        <a:xfrm>
          <a:off x="6111240" y="428629"/>
          <a:ext cx="1819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20" name="Straight Connector 19"/>
        <xdr:cNvCxnSpPr/>
      </xdr:nvCxnSpPr>
      <xdr:spPr>
        <a:xfrm>
          <a:off x="6111240" y="428629"/>
          <a:ext cx="1819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453390</xdr:colOff>
      <xdr:row>2</xdr:row>
      <xdr:rowOff>19054</xdr:rowOff>
    </xdr:from>
    <xdr:to>
      <xdr:col>11</xdr:col>
      <xdr:colOff>405765</xdr:colOff>
      <xdr:row>2</xdr:row>
      <xdr:rowOff>19054</xdr:rowOff>
    </xdr:to>
    <xdr:cxnSp macro="">
      <xdr:nvCxnSpPr>
        <xdr:cNvPr id="21" name="Straight Connector 20"/>
        <xdr:cNvCxnSpPr/>
      </xdr:nvCxnSpPr>
      <xdr:spPr>
        <a:xfrm>
          <a:off x="6111240" y="428629"/>
          <a:ext cx="1819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984941</xdr:colOff>
      <xdr:row>2</xdr:row>
      <xdr:rowOff>1</xdr:rowOff>
    </xdr:to>
    <xdr:cxnSp macro="">
      <xdr:nvCxnSpPr>
        <xdr:cNvPr id="22" name="Straight Connector 21"/>
        <xdr:cNvCxnSpPr/>
      </xdr:nvCxnSpPr>
      <xdr:spPr>
        <a:xfrm>
          <a:off x="1019175" y="409575"/>
          <a:ext cx="181361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0" workbookViewId="0">
      <selection activeCell="H16" sqref="H16"/>
    </sheetView>
  </sheetViews>
  <sheetFormatPr defaultRowHeight="15"/>
  <cols>
    <col min="1" max="1" width="5.140625" style="11" customWidth="1"/>
    <col min="2" max="2" width="10" style="11" customWidth="1"/>
    <col min="3" max="3" width="13.28515625" style="11" customWidth="1"/>
    <col min="4" max="4" width="19.5703125" style="37" customWidth="1"/>
    <col min="5" max="5" width="8.5703125" style="37" customWidth="1"/>
    <col min="6" max="6" width="8.42578125" style="11" customWidth="1"/>
    <col min="7" max="7" width="10" style="11" customWidth="1"/>
    <col min="8" max="8" width="7.5703125" style="11" customWidth="1"/>
    <col min="9" max="9" width="10" style="11" customWidth="1"/>
    <col min="10" max="10" width="9.140625" style="11" customWidth="1"/>
    <col min="11" max="11" width="10" style="11" customWidth="1"/>
    <col min="12" max="12" width="9.28515625" style="11" customWidth="1"/>
    <col min="13" max="13" width="11.140625" style="11" customWidth="1"/>
    <col min="14" max="251" width="9.140625" style="11"/>
    <col min="252" max="252" width="5.140625" style="11" customWidth="1"/>
    <col min="253" max="253" width="12.140625" style="11" customWidth="1"/>
    <col min="254" max="254" width="13.28515625" style="11" customWidth="1"/>
    <col min="255" max="255" width="22.85546875" style="11" bestFit="1" customWidth="1"/>
    <col min="256" max="256" width="9.7109375" style="11" customWidth="1"/>
    <col min="257" max="257" width="8.42578125" style="11" customWidth="1"/>
    <col min="258" max="258" width="10" style="11" customWidth="1"/>
    <col min="259" max="259" width="7.5703125" style="11" customWidth="1"/>
    <col min="260" max="260" width="10" style="11" customWidth="1"/>
    <col min="261" max="261" width="9.140625" style="11" customWidth="1"/>
    <col min="262" max="262" width="10" style="11" customWidth="1"/>
    <col min="263" max="263" width="9.28515625" style="11" customWidth="1"/>
    <col min="264" max="264" width="11.140625" style="11" customWidth="1"/>
    <col min="265" max="507" width="9.140625" style="11"/>
    <col min="508" max="508" width="5.140625" style="11" customWidth="1"/>
    <col min="509" max="509" width="12.140625" style="11" customWidth="1"/>
    <col min="510" max="510" width="13.28515625" style="11" customWidth="1"/>
    <col min="511" max="511" width="22.85546875" style="11" bestFit="1" customWidth="1"/>
    <col min="512" max="512" width="9.7109375" style="11" customWidth="1"/>
    <col min="513" max="513" width="8.42578125" style="11" customWidth="1"/>
    <col min="514" max="514" width="10" style="11" customWidth="1"/>
    <col min="515" max="515" width="7.5703125" style="11" customWidth="1"/>
    <col min="516" max="516" width="10" style="11" customWidth="1"/>
    <col min="517" max="517" width="9.140625" style="11" customWidth="1"/>
    <col min="518" max="518" width="10" style="11" customWidth="1"/>
    <col min="519" max="519" width="9.28515625" style="11" customWidth="1"/>
    <col min="520" max="520" width="11.140625" style="11" customWidth="1"/>
    <col min="521" max="763" width="9.140625" style="11"/>
    <col min="764" max="764" width="5.140625" style="11" customWidth="1"/>
    <col min="765" max="765" width="12.140625" style="11" customWidth="1"/>
    <col min="766" max="766" width="13.28515625" style="11" customWidth="1"/>
    <col min="767" max="767" width="22.85546875" style="11" bestFit="1" customWidth="1"/>
    <col min="768" max="768" width="9.7109375" style="11" customWidth="1"/>
    <col min="769" max="769" width="8.42578125" style="11" customWidth="1"/>
    <col min="770" max="770" width="10" style="11" customWidth="1"/>
    <col min="771" max="771" width="7.5703125" style="11" customWidth="1"/>
    <col min="772" max="772" width="10" style="11" customWidth="1"/>
    <col min="773" max="773" width="9.140625" style="11" customWidth="1"/>
    <col min="774" max="774" width="10" style="11" customWidth="1"/>
    <col min="775" max="775" width="9.28515625" style="11" customWidth="1"/>
    <col min="776" max="776" width="11.140625" style="11" customWidth="1"/>
    <col min="777" max="1019" width="9.140625" style="11"/>
    <col min="1020" max="1020" width="5.140625" style="11" customWidth="1"/>
    <col min="1021" max="1021" width="12.140625" style="11" customWidth="1"/>
    <col min="1022" max="1022" width="13.28515625" style="11" customWidth="1"/>
    <col min="1023" max="1023" width="22.85546875" style="11" bestFit="1" customWidth="1"/>
    <col min="1024" max="1024" width="9.7109375" style="11" customWidth="1"/>
    <col min="1025" max="1025" width="8.42578125" style="11" customWidth="1"/>
    <col min="1026" max="1026" width="10" style="11" customWidth="1"/>
    <col min="1027" max="1027" width="7.5703125" style="11" customWidth="1"/>
    <col min="1028" max="1028" width="10" style="11" customWidth="1"/>
    <col min="1029" max="1029" width="9.140625" style="11" customWidth="1"/>
    <col min="1030" max="1030" width="10" style="11" customWidth="1"/>
    <col min="1031" max="1031" width="9.28515625" style="11" customWidth="1"/>
    <col min="1032" max="1032" width="11.140625" style="11" customWidth="1"/>
    <col min="1033" max="1275" width="9.140625" style="11"/>
    <col min="1276" max="1276" width="5.140625" style="11" customWidth="1"/>
    <col min="1277" max="1277" width="12.140625" style="11" customWidth="1"/>
    <col min="1278" max="1278" width="13.28515625" style="11" customWidth="1"/>
    <col min="1279" max="1279" width="22.85546875" style="11" bestFit="1" customWidth="1"/>
    <col min="1280" max="1280" width="9.7109375" style="11" customWidth="1"/>
    <col min="1281" max="1281" width="8.42578125" style="11" customWidth="1"/>
    <col min="1282" max="1282" width="10" style="11" customWidth="1"/>
    <col min="1283" max="1283" width="7.5703125" style="11" customWidth="1"/>
    <col min="1284" max="1284" width="10" style="11" customWidth="1"/>
    <col min="1285" max="1285" width="9.140625" style="11" customWidth="1"/>
    <col min="1286" max="1286" width="10" style="11" customWidth="1"/>
    <col min="1287" max="1287" width="9.28515625" style="11" customWidth="1"/>
    <col min="1288" max="1288" width="11.140625" style="11" customWidth="1"/>
    <col min="1289" max="1531" width="9.140625" style="11"/>
    <col min="1532" max="1532" width="5.140625" style="11" customWidth="1"/>
    <col min="1533" max="1533" width="12.140625" style="11" customWidth="1"/>
    <col min="1534" max="1534" width="13.28515625" style="11" customWidth="1"/>
    <col min="1535" max="1535" width="22.85546875" style="11" bestFit="1" customWidth="1"/>
    <col min="1536" max="1536" width="9.7109375" style="11" customWidth="1"/>
    <col min="1537" max="1537" width="8.42578125" style="11" customWidth="1"/>
    <col min="1538" max="1538" width="10" style="11" customWidth="1"/>
    <col min="1539" max="1539" width="7.5703125" style="11" customWidth="1"/>
    <col min="1540" max="1540" width="10" style="11" customWidth="1"/>
    <col min="1541" max="1541" width="9.140625" style="11" customWidth="1"/>
    <col min="1542" max="1542" width="10" style="11" customWidth="1"/>
    <col min="1543" max="1543" width="9.28515625" style="11" customWidth="1"/>
    <col min="1544" max="1544" width="11.140625" style="11" customWidth="1"/>
    <col min="1545" max="1787" width="9.140625" style="11"/>
    <col min="1788" max="1788" width="5.140625" style="11" customWidth="1"/>
    <col min="1789" max="1789" width="12.140625" style="11" customWidth="1"/>
    <col min="1790" max="1790" width="13.28515625" style="11" customWidth="1"/>
    <col min="1791" max="1791" width="22.85546875" style="11" bestFit="1" customWidth="1"/>
    <col min="1792" max="1792" width="9.7109375" style="11" customWidth="1"/>
    <col min="1793" max="1793" width="8.42578125" style="11" customWidth="1"/>
    <col min="1794" max="1794" width="10" style="11" customWidth="1"/>
    <col min="1795" max="1795" width="7.5703125" style="11" customWidth="1"/>
    <col min="1796" max="1796" width="10" style="11" customWidth="1"/>
    <col min="1797" max="1797" width="9.140625" style="11" customWidth="1"/>
    <col min="1798" max="1798" width="10" style="11" customWidth="1"/>
    <col min="1799" max="1799" width="9.28515625" style="11" customWidth="1"/>
    <col min="1800" max="1800" width="11.140625" style="11" customWidth="1"/>
    <col min="1801" max="2043" width="9.140625" style="11"/>
    <col min="2044" max="2044" width="5.140625" style="11" customWidth="1"/>
    <col min="2045" max="2045" width="12.140625" style="11" customWidth="1"/>
    <col min="2046" max="2046" width="13.28515625" style="11" customWidth="1"/>
    <col min="2047" max="2047" width="22.85546875" style="11" bestFit="1" customWidth="1"/>
    <col min="2048" max="2048" width="9.7109375" style="11" customWidth="1"/>
    <col min="2049" max="2049" width="8.42578125" style="11" customWidth="1"/>
    <col min="2050" max="2050" width="10" style="11" customWidth="1"/>
    <col min="2051" max="2051" width="7.5703125" style="11" customWidth="1"/>
    <col min="2052" max="2052" width="10" style="11" customWidth="1"/>
    <col min="2053" max="2053" width="9.140625" style="11" customWidth="1"/>
    <col min="2054" max="2054" width="10" style="11" customWidth="1"/>
    <col min="2055" max="2055" width="9.28515625" style="11" customWidth="1"/>
    <col min="2056" max="2056" width="11.140625" style="11" customWidth="1"/>
    <col min="2057" max="2299" width="9.140625" style="11"/>
    <col min="2300" max="2300" width="5.140625" style="11" customWidth="1"/>
    <col min="2301" max="2301" width="12.140625" style="11" customWidth="1"/>
    <col min="2302" max="2302" width="13.28515625" style="11" customWidth="1"/>
    <col min="2303" max="2303" width="22.85546875" style="11" bestFit="1" customWidth="1"/>
    <col min="2304" max="2304" width="9.7109375" style="11" customWidth="1"/>
    <col min="2305" max="2305" width="8.42578125" style="11" customWidth="1"/>
    <col min="2306" max="2306" width="10" style="11" customWidth="1"/>
    <col min="2307" max="2307" width="7.5703125" style="11" customWidth="1"/>
    <col min="2308" max="2308" width="10" style="11" customWidth="1"/>
    <col min="2309" max="2309" width="9.140625" style="11" customWidth="1"/>
    <col min="2310" max="2310" width="10" style="11" customWidth="1"/>
    <col min="2311" max="2311" width="9.28515625" style="11" customWidth="1"/>
    <col min="2312" max="2312" width="11.140625" style="11" customWidth="1"/>
    <col min="2313" max="2555" width="9.140625" style="11"/>
    <col min="2556" max="2556" width="5.140625" style="11" customWidth="1"/>
    <col min="2557" max="2557" width="12.140625" style="11" customWidth="1"/>
    <col min="2558" max="2558" width="13.28515625" style="11" customWidth="1"/>
    <col min="2559" max="2559" width="22.85546875" style="11" bestFit="1" customWidth="1"/>
    <col min="2560" max="2560" width="9.7109375" style="11" customWidth="1"/>
    <col min="2561" max="2561" width="8.42578125" style="11" customWidth="1"/>
    <col min="2562" max="2562" width="10" style="11" customWidth="1"/>
    <col min="2563" max="2563" width="7.5703125" style="11" customWidth="1"/>
    <col min="2564" max="2564" width="10" style="11" customWidth="1"/>
    <col min="2565" max="2565" width="9.140625" style="11" customWidth="1"/>
    <col min="2566" max="2566" width="10" style="11" customWidth="1"/>
    <col min="2567" max="2567" width="9.28515625" style="11" customWidth="1"/>
    <col min="2568" max="2568" width="11.140625" style="11" customWidth="1"/>
    <col min="2569" max="2811" width="9.140625" style="11"/>
    <col min="2812" max="2812" width="5.140625" style="11" customWidth="1"/>
    <col min="2813" max="2813" width="12.140625" style="11" customWidth="1"/>
    <col min="2814" max="2814" width="13.28515625" style="11" customWidth="1"/>
    <col min="2815" max="2815" width="22.85546875" style="11" bestFit="1" customWidth="1"/>
    <col min="2816" max="2816" width="9.7109375" style="11" customWidth="1"/>
    <col min="2817" max="2817" width="8.42578125" style="11" customWidth="1"/>
    <col min="2818" max="2818" width="10" style="11" customWidth="1"/>
    <col min="2819" max="2819" width="7.5703125" style="11" customWidth="1"/>
    <col min="2820" max="2820" width="10" style="11" customWidth="1"/>
    <col min="2821" max="2821" width="9.140625" style="11" customWidth="1"/>
    <col min="2822" max="2822" width="10" style="11" customWidth="1"/>
    <col min="2823" max="2823" width="9.28515625" style="11" customWidth="1"/>
    <col min="2824" max="2824" width="11.140625" style="11" customWidth="1"/>
    <col min="2825" max="3067" width="9.140625" style="11"/>
    <col min="3068" max="3068" width="5.140625" style="11" customWidth="1"/>
    <col min="3069" max="3069" width="12.140625" style="11" customWidth="1"/>
    <col min="3070" max="3070" width="13.28515625" style="11" customWidth="1"/>
    <col min="3071" max="3071" width="22.85546875" style="11" bestFit="1" customWidth="1"/>
    <col min="3072" max="3072" width="9.7109375" style="11" customWidth="1"/>
    <col min="3073" max="3073" width="8.42578125" style="11" customWidth="1"/>
    <col min="3074" max="3074" width="10" style="11" customWidth="1"/>
    <col min="3075" max="3075" width="7.5703125" style="11" customWidth="1"/>
    <col min="3076" max="3076" width="10" style="11" customWidth="1"/>
    <col min="3077" max="3077" width="9.140625" style="11" customWidth="1"/>
    <col min="3078" max="3078" width="10" style="11" customWidth="1"/>
    <col min="3079" max="3079" width="9.28515625" style="11" customWidth="1"/>
    <col min="3080" max="3080" width="11.140625" style="11" customWidth="1"/>
    <col min="3081" max="3323" width="9.140625" style="11"/>
    <col min="3324" max="3324" width="5.140625" style="11" customWidth="1"/>
    <col min="3325" max="3325" width="12.140625" style="11" customWidth="1"/>
    <col min="3326" max="3326" width="13.28515625" style="11" customWidth="1"/>
    <col min="3327" max="3327" width="22.85546875" style="11" bestFit="1" customWidth="1"/>
    <col min="3328" max="3328" width="9.7109375" style="11" customWidth="1"/>
    <col min="3329" max="3329" width="8.42578125" style="11" customWidth="1"/>
    <col min="3330" max="3330" width="10" style="11" customWidth="1"/>
    <col min="3331" max="3331" width="7.5703125" style="11" customWidth="1"/>
    <col min="3332" max="3332" width="10" style="11" customWidth="1"/>
    <col min="3333" max="3333" width="9.140625" style="11" customWidth="1"/>
    <col min="3334" max="3334" width="10" style="11" customWidth="1"/>
    <col min="3335" max="3335" width="9.28515625" style="11" customWidth="1"/>
    <col min="3336" max="3336" width="11.140625" style="11" customWidth="1"/>
    <col min="3337" max="3579" width="9.140625" style="11"/>
    <col min="3580" max="3580" width="5.140625" style="11" customWidth="1"/>
    <col min="3581" max="3581" width="12.140625" style="11" customWidth="1"/>
    <col min="3582" max="3582" width="13.28515625" style="11" customWidth="1"/>
    <col min="3583" max="3583" width="22.85546875" style="11" bestFit="1" customWidth="1"/>
    <col min="3584" max="3584" width="9.7109375" style="11" customWidth="1"/>
    <col min="3585" max="3585" width="8.42578125" style="11" customWidth="1"/>
    <col min="3586" max="3586" width="10" style="11" customWidth="1"/>
    <col min="3587" max="3587" width="7.5703125" style="11" customWidth="1"/>
    <col min="3588" max="3588" width="10" style="11" customWidth="1"/>
    <col min="3589" max="3589" width="9.140625" style="11" customWidth="1"/>
    <col min="3590" max="3590" width="10" style="11" customWidth="1"/>
    <col min="3591" max="3591" width="9.28515625" style="11" customWidth="1"/>
    <col min="3592" max="3592" width="11.140625" style="11" customWidth="1"/>
    <col min="3593" max="3835" width="9.140625" style="11"/>
    <col min="3836" max="3836" width="5.140625" style="11" customWidth="1"/>
    <col min="3837" max="3837" width="12.140625" style="11" customWidth="1"/>
    <col min="3838" max="3838" width="13.28515625" style="11" customWidth="1"/>
    <col min="3839" max="3839" width="22.85546875" style="11" bestFit="1" customWidth="1"/>
    <col min="3840" max="3840" width="9.7109375" style="11" customWidth="1"/>
    <col min="3841" max="3841" width="8.42578125" style="11" customWidth="1"/>
    <col min="3842" max="3842" width="10" style="11" customWidth="1"/>
    <col min="3843" max="3843" width="7.5703125" style="11" customWidth="1"/>
    <col min="3844" max="3844" width="10" style="11" customWidth="1"/>
    <col min="3845" max="3845" width="9.140625" style="11" customWidth="1"/>
    <col min="3846" max="3846" width="10" style="11" customWidth="1"/>
    <col min="3847" max="3847" width="9.28515625" style="11" customWidth="1"/>
    <col min="3848" max="3848" width="11.140625" style="11" customWidth="1"/>
    <col min="3849" max="4091" width="9.140625" style="11"/>
    <col min="4092" max="4092" width="5.140625" style="11" customWidth="1"/>
    <col min="4093" max="4093" width="12.140625" style="11" customWidth="1"/>
    <col min="4094" max="4094" width="13.28515625" style="11" customWidth="1"/>
    <col min="4095" max="4095" width="22.85546875" style="11" bestFit="1" customWidth="1"/>
    <col min="4096" max="4096" width="9.7109375" style="11" customWidth="1"/>
    <col min="4097" max="4097" width="8.42578125" style="11" customWidth="1"/>
    <col min="4098" max="4098" width="10" style="11" customWidth="1"/>
    <col min="4099" max="4099" width="7.5703125" style="11" customWidth="1"/>
    <col min="4100" max="4100" width="10" style="11" customWidth="1"/>
    <col min="4101" max="4101" width="9.140625" style="11" customWidth="1"/>
    <col min="4102" max="4102" width="10" style="11" customWidth="1"/>
    <col min="4103" max="4103" width="9.28515625" style="11" customWidth="1"/>
    <col min="4104" max="4104" width="11.140625" style="11" customWidth="1"/>
    <col min="4105" max="4347" width="9.140625" style="11"/>
    <col min="4348" max="4348" width="5.140625" style="11" customWidth="1"/>
    <col min="4349" max="4349" width="12.140625" style="11" customWidth="1"/>
    <col min="4350" max="4350" width="13.28515625" style="11" customWidth="1"/>
    <col min="4351" max="4351" width="22.85546875" style="11" bestFit="1" customWidth="1"/>
    <col min="4352" max="4352" width="9.7109375" style="11" customWidth="1"/>
    <col min="4353" max="4353" width="8.42578125" style="11" customWidth="1"/>
    <col min="4354" max="4354" width="10" style="11" customWidth="1"/>
    <col min="4355" max="4355" width="7.5703125" style="11" customWidth="1"/>
    <col min="4356" max="4356" width="10" style="11" customWidth="1"/>
    <col min="4357" max="4357" width="9.140625" style="11" customWidth="1"/>
    <col min="4358" max="4358" width="10" style="11" customWidth="1"/>
    <col min="4359" max="4359" width="9.28515625" style="11" customWidth="1"/>
    <col min="4360" max="4360" width="11.140625" style="11" customWidth="1"/>
    <col min="4361" max="4603" width="9.140625" style="11"/>
    <col min="4604" max="4604" width="5.140625" style="11" customWidth="1"/>
    <col min="4605" max="4605" width="12.140625" style="11" customWidth="1"/>
    <col min="4606" max="4606" width="13.28515625" style="11" customWidth="1"/>
    <col min="4607" max="4607" width="22.85546875" style="11" bestFit="1" customWidth="1"/>
    <col min="4608" max="4608" width="9.7109375" style="11" customWidth="1"/>
    <col min="4609" max="4609" width="8.42578125" style="11" customWidth="1"/>
    <col min="4610" max="4610" width="10" style="11" customWidth="1"/>
    <col min="4611" max="4611" width="7.5703125" style="11" customWidth="1"/>
    <col min="4612" max="4612" width="10" style="11" customWidth="1"/>
    <col min="4613" max="4613" width="9.140625" style="11" customWidth="1"/>
    <col min="4614" max="4614" width="10" style="11" customWidth="1"/>
    <col min="4615" max="4615" width="9.28515625" style="11" customWidth="1"/>
    <col min="4616" max="4616" width="11.140625" style="11" customWidth="1"/>
    <col min="4617" max="4859" width="9.140625" style="11"/>
    <col min="4860" max="4860" width="5.140625" style="11" customWidth="1"/>
    <col min="4861" max="4861" width="12.140625" style="11" customWidth="1"/>
    <col min="4862" max="4862" width="13.28515625" style="11" customWidth="1"/>
    <col min="4863" max="4863" width="22.85546875" style="11" bestFit="1" customWidth="1"/>
    <col min="4864" max="4864" width="9.7109375" style="11" customWidth="1"/>
    <col min="4865" max="4865" width="8.42578125" style="11" customWidth="1"/>
    <col min="4866" max="4866" width="10" style="11" customWidth="1"/>
    <col min="4867" max="4867" width="7.5703125" style="11" customWidth="1"/>
    <col min="4868" max="4868" width="10" style="11" customWidth="1"/>
    <col min="4869" max="4869" width="9.140625" style="11" customWidth="1"/>
    <col min="4870" max="4870" width="10" style="11" customWidth="1"/>
    <col min="4871" max="4871" width="9.28515625" style="11" customWidth="1"/>
    <col min="4872" max="4872" width="11.140625" style="11" customWidth="1"/>
    <col min="4873" max="5115" width="9.140625" style="11"/>
    <col min="5116" max="5116" width="5.140625" style="11" customWidth="1"/>
    <col min="5117" max="5117" width="12.140625" style="11" customWidth="1"/>
    <col min="5118" max="5118" width="13.28515625" style="11" customWidth="1"/>
    <col min="5119" max="5119" width="22.85546875" style="11" bestFit="1" customWidth="1"/>
    <col min="5120" max="5120" width="9.7109375" style="11" customWidth="1"/>
    <col min="5121" max="5121" width="8.42578125" style="11" customWidth="1"/>
    <col min="5122" max="5122" width="10" style="11" customWidth="1"/>
    <col min="5123" max="5123" width="7.5703125" style="11" customWidth="1"/>
    <col min="5124" max="5124" width="10" style="11" customWidth="1"/>
    <col min="5125" max="5125" width="9.140625" style="11" customWidth="1"/>
    <col min="5126" max="5126" width="10" style="11" customWidth="1"/>
    <col min="5127" max="5127" width="9.28515625" style="11" customWidth="1"/>
    <col min="5128" max="5128" width="11.140625" style="11" customWidth="1"/>
    <col min="5129" max="5371" width="9.140625" style="11"/>
    <col min="5372" max="5372" width="5.140625" style="11" customWidth="1"/>
    <col min="5373" max="5373" width="12.140625" style="11" customWidth="1"/>
    <col min="5374" max="5374" width="13.28515625" style="11" customWidth="1"/>
    <col min="5375" max="5375" width="22.85546875" style="11" bestFit="1" customWidth="1"/>
    <col min="5376" max="5376" width="9.7109375" style="11" customWidth="1"/>
    <col min="5377" max="5377" width="8.42578125" style="11" customWidth="1"/>
    <col min="5378" max="5378" width="10" style="11" customWidth="1"/>
    <col min="5379" max="5379" width="7.5703125" style="11" customWidth="1"/>
    <col min="5380" max="5380" width="10" style="11" customWidth="1"/>
    <col min="5381" max="5381" width="9.140625" style="11" customWidth="1"/>
    <col min="5382" max="5382" width="10" style="11" customWidth="1"/>
    <col min="5383" max="5383" width="9.28515625" style="11" customWidth="1"/>
    <col min="5384" max="5384" width="11.140625" style="11" customWidth="1"/>
    <col min="5385" max="5627" width="9.140625" style="11"/>
    <col min="5628" max="5628" width="5.140625" style="11" customWidth="1"/>
    <col min="5629" max="5629" width="12.140625" style="11" customWidth="1"/>
    <col min="5630" max="5630" width="13.28515625" style="11" customWidth="1"/>
    <col min="5631" max="5631" width="22.85546875" style="11" bestFit="1" customWidth="1"/>
    <col min="5632" max="5632" width="9.7109375" style="11" customWidth="1"/>
    <col min="5633" max="5633" width="8.42578125" style="11" customWidth="1"/>
    <col min="5634" max="5634" width="10" style="11" customWidth="1"/>
    <col min="5635" max="5635" width="7.5703125" style="11" customWidth="1"/>
    <col min="5636" max="5636" width="10" style="11" customWidth="1"/>
    <col min="5637" max="5637" width="9.140625" style="11" customWidth="1"/>
    <col min="5638" max="5638" width="10" style="11" customWidth="1"/>
    <col min="5639" max="5639" width="9.28515625" style="11" customWidth="1"/>
    <col min="5640" max="5640" width="11.140625" style="11" customWidth="1"/>
    <col min="5641" max="5883" width="9.140625" style="11"/>
    <col min="5884" max="5884" width="5.140625" style="11" customWidth="1"/>
    <col min="5885" max="5885" width="12.140625" style="11" customWidth="1"/>
    <col min="5886" max="5886" width="13.28515625" style="11" customWidth="1"/>
    <col min="5887" max="5887" width="22.85546875" style="11" bestFit="1" customWidth="1"/>
    <col min="5888" max="5888" width="9.7109375" style="11" customWidth="1"/>
    <col min="5889" max="5889" width="8.42578125" style="11" customWidth="1"/>
    <col min="5890" max="5890" width="10" style="11" customWidth="1"/>
    <col min="5891" max="5891" width="7.5703125" style="11" customWidth="1"/>
    <col min="5892" max="5892" width="10" style="11" customWidth="1"/>
    <col min="5893" max="5893" width="9.140625" style="11" customWidth="1"/>
    <col min="5894" max="5894" width="10" style="11" customWidth="1"/>
    <col min="5895" max="5895" width="9.28515625" style="11" customWidth="1"/>
    <col min="5896" max="5896" width="11.140625" style="11" customWidth="1"/>
    <col min="5897" max="6139" width="9.140625" style="11"/>
    <col min="6140" max="6140" width="5.140625" style="11" customWidth="1"/>
    <col min="6141" max="6141" width="12.140625" style="11" customWidth="1"/>
    <col min="6142" max="6142" width="13.28515625" style="11" customWidth="1"/>
    <col min="6143" max="6143" width="22.85546875" style="11" bestFit="1" customWidth="1"/>
    <col min="6144" max="6144" width="9.7109375" style="11" customWidth="1"/>
    <col min="6145" max="6145" width="8.42578125" style="11" customWidth="1"/>
    <col min="6146" max="6146" width="10" style="11" customWidth="1"/>
    <col min="6147" max="6147" width="7.5703125" style="11" customWidth="1"/>
    <col min="6148" max="6148" width="10" style="11" customWidth="1"/>
    <col min="6149" max="6149" width="9.140625" style="11" customWidth="1"/>
    <col min="6150" max="6150" width="10" style="11" customWidth="1"/>
    <col min="6151" max="6151" width="9.28515625" style="11" customWidth="1"/>
    <col min="6152" max="6152" width="11.140625" style="11" customWidth="1"/>
    <col min="6153" max="6395" width="9.140625" style="11"/>
    <col min="6396" max="6396" width="5.140625" style="11" customWidth="1"/>
    <col min="6397" max="6397" width="12.140625" style="11" customWidth="1"/>
    <col min="6398" max="6398" width="13.28515625" style="11" customWidth="1"/>
    <col min="6399" max="6399" width="22.85546875" style="11" bestFit="1" customWidth="1"/>
    <col min="6400" max="6400" width="9.7109375" style="11" customWidth="1"/>
    <col min="6401" max="6401" width="8.42578125" style="11" customWidth="1"/>
    <col min="6402" max="6402" width="10" style="11" customWidth="1"/>
    <col min="6403" max="6403" width="7.5703125" style="11" customWidth="1"/>
    <col min="6404" max="6404" width="10" style="11" customWidth="1"/>
    <col min="6405" max="6405" width="9.140625" style="11" customWidth="1"/>
    <col min="6406" max="6406" width="10" style="11" customWidth="1"/>
    <col min="6407" max="6407" width="9.28515625" style="11" customWidth="1"/>
    <col min="6408" max="6408" width="11.140625" style="11" customWidth="1"/>
    <col min="6409" max="6651" width="9.140625" style="11"/>
    <col min="6652" max="6652" width="5.140625" style="11" customWidth="1"/>
    <col min="6653" max="6653" width="12.140625" style="11" customWidth="1"/>
    <col min="6654" max="6654" width="13.28515625" style="11" customWidth="1"/>
    <col min="6655" max="6655" width="22.85546875" style="11" bestFit="1" customWidth="1"/>
    <col min="6656" max="6656" width="9.7109375" style="11" customWidth="1"/>
    <col min="6657" max="6657" width="8.42578125" style="11" customWidth="1"/>
    <col min="6658" max="6658" width="10" style="11" customWidth="1"/>
    <col min="6659" max="6659" width="7.5703125" style="11" customWidth="1"/>
    <col min="6660" max="6660" width="10" style="11" customWidth="1"/>
    <col min="6661" max="6661" width="9.140625" style="11" customWidth="1"/>
    <col min="6662" max="6662" width="10" style="11" customWidth="1"/>
    <col min="6663" max="6663" width="9.28515625" style="11" customWidth="1"/>
    <col min="6664" max="6664" width="11.140625" style="11" customWidth="1"/>
    <col min="6665" max="6907" width="9.140625" style="11"/>
    <col min="6908" max="6908" width="5.140625" style="11" customWidth="1"/>
    <col min="6909" max="6909" width="12.140625" style="11" customWidth="1"/>
    <col min="6910" max="6910" width="13.28515625" style="11" customWidth="1"/>
    <col min="6911" max="6911" width="22.85546875" style="11" bestFit="1" customWidth="1"/>
    <col min="6912" max="6912" width="9.7109375" style="11" customWidth="1"/>
    <col min="6913" max="6913" width="8.42578125" style="11" customWidth="1"/>
    <col min="6914" max="6914" width="10" style="11" customWidth="1"/>
    <col min="6915" max="6915" width="7.5703125" style="11" customWidth="1"/>
    <col min="6916" max="6916" width="10" style="11" customWidth="1"/>
    <col min="6917" max="6917" width="9.140625" style="11" customWidth="1"/>
    <col min="6918" max="6918" width="10" style="11" customWidth="1"/>
    <col min="6919" max="6919" width="9.28515625" style="11" customWidth="1"/>
    <col min="6920" max="6920" width="11.140625" style="11" customWidth="1"/>
    <col min="6921" max="7163" width="9.140625" style="11"/>
    <col min="7164" max="7164" width="5.140625" style="11" customWidth="1"/>
    <col min="7165" max="7165" width="12.140625" style="11" customWidth="1"/>
    <col min="7166" max="7166" width="13.28515625" style="11" customWidth="1"/>
    <col min="7167" max="7167" width="22.85546875" style="11" bestFit="1" customWidth="1"/>
    <col min="7168" max="7168" width="9.7109375" style="11" customWidth="1"/>
    <col min="7169" max="7169" width="8.42578125" style="11" customWidth="1"/>
    <col min="7170" max="7170" width="10" style="11" customWidth="1"/>
    <col min="7171" max="7171" width="7.5703125" style="11" customWidth="1"/>
    <col min="7172" max="7172" width="10" style="11" customWidth="1"/>
    <col min="7173" max="7173" width="9.140625" style="11" customWidth="1"/>
    <col min="7174" max="7174" width="10" style="11" customWidth="1"/>
    <col min="7175" max="7175" width="9.28515625" style="11" customWidth="1"/>
    <col min="7176" max="7176" width="11.140625" style="11" customWidth="1"/>
    <col min="7177" max="7419" width="9.140625" style="11"/>
    <col min="7420" max="7420" width="5.140625" style="11" customWidth="1"/>
    <col min="7421" max="7421" width="12.140625" style="11" customWidth="1"/>
    <col min="7422" max="7422" width="13.28515625" style="11" customWidth="1"/>
    <col min="7423" max="7423" width="22.85546875" style="11" bestFit="1" customWidth="1"/>
    <col min="7424" max="7424" width="9.7109375" style="11" customWidth="1"/>
    <col min="7425" max="7425" width="8.42578125" style="11" customWidth="1"/>
    <col min="7426" max="7426" width="10" style="11" customWidth="1"/>
    <col min="7427" max="7427" width="7.5703125" style="11" customWidth="1"/>
    <col min="7428" max="7428" width="10" style="11" customWidth="1"/>
    <col min="7429" max="7429" width="9.140625" style="11" customWidth="1"/>
    <col min="7430" max="7430" width="10" style="11" customWidth="1"/>
    <col min="7431" max="7431" width="9.28515625" style="11" customWidth="1"/>
    <col min="7432" max="7432" width="11.140625" style="11" customWidth="1"/>
    <col min="7433" max="7675" width="9.140625" style="11"/>
    <col min="7676" max="7676" width="5.140625" style="11" customWidth="1"/>
    <col min="7677" max="7677" width="12.140625" style="11" customWidth="1"/>
    <col min="7678" max="7678" width="13.28515625" style="11" customWidth="1"/>
    <col min="7679" max="7679" width="22.85546875" style="11" bestFit="1" customWidth="1"/>
    <col min="7680" max="7680" width="9.7109375" style="11" customWidth="1"/>
    <col min="7681" max="7681" width="8.42578125" style="11" customWidth="1"/>
    <col min="7682" max="7682" width="10" style="11" customWidth="1"/>
    <col min="7683" max="7683" width="7.5703125" style="11" customWidth="1"/>
    <col min="7684" max="7684" width="10" style="11" customWidth="1"/>
    <col min="7685" max="7685" width="9.140625" style="11" customWidth="1"/>
    <col min="7686" max="7686" width="10" style="11" customWidth="1"/>
    <col min="7687" max="7687" width="9.28515625" style="11" customWidth="1"/>
    <col min="7688" max="7688" width="11.140625" style="11" customWidth="1"/>
    <col min="7689" max="7931" width="9.140625" style="11"/>
    <col min="7932" max="7932" width="5.140625" style="11" customWidth="1"/>
    <col min="7933" max="7933" width="12.140625" style="11" customWidth="1"/>
    <col min="7934" max="7934" width="13.28515625" style="11" customWidth="1"/>
    <col min="7935" max="7935" width="22.85546875" style="11" bestFit="1" customWidth="1"/>
    <col min="7936" max="7936" width="9.7109375" style="11" customWidth="1"/>
    <col min="7937" max="7937" width="8.42578125" style="11" customWidth="1"/>
    <col min="7938" max="7938" width="10" style="11" customWidth="1"/>
    <col min="7939" max="7939" width="7.5703125" style="11" customWidth="1"/>
    <col min="7940" max="7940" width="10" style="11" customWidth="1"/>
    <col min="7941" max="7941" width="9.140625" style="11" customWidth="1"/>
    <col min="7942" max="7942" width="10" style="11" customWidth="1"/>
    <col min="7943" max="7943" width="9.28515625" style="11" customWidth="1"/>
    <col min="7944" max="7944" width="11.140625" style="11" customWidth="1"/>
    <col min="7945" max="8187" width="9.140625" style="11"/>
    <col min="8188" max="8188" width="5.140625" style="11" customWidth="1"/>
    <col min="8189" max="8189" width="12.140625" style="11" customWidth="1"/>
    <col min="8190" max="8190" width="13.28515625" style="11" customWidth="1"/>
    <col min="8191" max="8191" width="22.85546875" style="11" bestFit="1" customWidth="1"/>
    <col min="8192" max="8192" width="9.7109375" style="11" customWidth="1"/>
    <col min="8193" max="8193" width="8.42578125" style="11" customWidth="1"/>
    <col min="8194" max="8194" width="10" style="11" customWidth="1"/>
    <col min="8195" max="8195" width="7.5703125" style="11" customWidth="1"/>
    <col min="8196" max="8196" width="10" style="11" customWidth="1"/>
    <col min="8197" max="8197" width="9.140625" style="11" customWidth="1"/>
    <col min="8198" max="8198" width="10" style="11" customWidth="1"/>
    <col min="8199" max="8199" width="9.28515625" style="11" customWidth="1"/>
    <col min="8200" max="8200" width="11.140625" style="11" customWidth="1"/>
    <col min="8201" max="8443" width="9.140625" style="11"/>
    <col min="8444" max="8444" width="5.140625" style="11" customWidth="1"/>
    <col min="8445" max="8445" width="12.140625" style="11" customWidth="1"/>
    <col min="8446" max="8446" width="13.28515625" style="11" customWidth="1"/>
    <col min="8447" max="8447" width="22.85546875" style="11" bestFit="1" customWidth="1"/>
    <col min="8448" max="8448" width="9.7109375" style="11" customWidth="1"/>
    <col min="8449" max="8449" width="8.42578125" style="11" customWidth="1"/>
    <col min="8450" max="8450" width="10" style="11" customWidth="1"/>
    <col min="8451" max="8451" width="7.5703125" style="11" customWidth="1"/>
    <col min="8452" max="8452" width="10" style="11" customWidth="1"/>
    <col min="8453" max="8453" width="9.140625" style="11" customWidth="1"/>
    <col min="8454" max="8454" width="10" style="11" customWidth="1"/>
    <col min="8455" max="8455" width="9.28515625" style="11" customWidth="1"/>
    <col min="8456" max="8456" width="11.140625" style="11" customWidth="1"/>
    <col min="8457" max="8699" width="9.140625" style="11"/>
    <col min="8700" max="8700" width="5.140625" style="11" customWidth="1"/>
    <col min="8701" max="8701" width="12.140625" style="11" customWidth="1"/>
    <col min="8702" max="8702" width="13.28515625" style="11" customWidth="1"/>
    <col min="8703" max="8703" width="22.85546875" style="11" bestFit="1" customWidth="1"/>
    <col min="8704" max="8704" width="9.7109375" style="11" customWidth="1"/>
    <col min="8705" max="8705" width="8.42578125" style="11" customWidth="1"/>
    <col min="8706" max="8706" width="10" style="11" customWidth="1"/>
    <col min="8707" max="8707" width="7.5703125" style="11" customWidth="1"/>
    <col min="8708" max="8708" width="10" style="11" customWidth="1"/>
    <col min="8709" max="8709" width="9.140625" style="11" customWidth="1"/>
    <col min="8710" max="8710" width="10" style="11" customWidth="1"/>
    <col min="8711" max="8711" width="9.28515625" style="11" customWidth="1"/>
    <col min="8712" max="8712" width="11.140625" style="11" customWidth="1"/>
    <col min="8713" max="8955" width="9.140625" style="11"/>
    <col min="8956" max="8956" width="5.140625" style="11" customWidth="1"/>
    <col min="8957" max="8957" width="12.140625" style="11" customWidth="1"/>
    <col min="8958" max="8958" width="13.28515625" style="11" customWidth="1"/>
    <col min="8959" max="8959" width="22.85546875" style="11" bestFit="1" customWidth="1"/>
    <col min="8960" max="8960" width="9.7109375" style="11" customWidth="1"/>
    <col min="8961" max="8961" width="8.42578125" style="11" customWidth="1"/>
    <col min="8962" max="8962" width="10" style="11" customWidth="1"/>
    <col min="8963" max="8963" width="7.5703125" style="11" customWidth="1"/>
    <col min="8964" max="8964" width="10" style="11" customWidth="1"/>
    <col min="8965" max="8965" width="9.140625" style="11" customWidth="1"/>
    <col min="8966" max="8966" width="10" style="11" customWidth="1"/>
    <col min="8967" max="8967" width="9.28515625" style="11" customWidth="1"/>
    <col min="8968" max="8968" width="11.140625" style="11" customWidth="1"/>
    <col min="8969" max="9211" width="9.140625" style="11"/>
    <col min="9212" max="9212" width="5.140625" style="11" customWidth="1"/>
    <col min="9213" max="9213" width="12.140625" style="11" customWidth="1"/>
    <col min="9214" max="9214" width="13.28515625" style="11" customWidth="1"/>
    <col min="9215" max="9215" width="22.85546875" style="11" bestFit="1" customWidth="1"/>
    <col min="9216" max="9216" width="9.7109375" style="11" customWidth="1"/>
    <col min="9217" max="9217" width="8.42578125" style="11" customWidth="1"/>
    <col min="9218" max="9218" width="10" style="11" customWidth="1"/>
    <col min="9219" max="9219" width="7.5703125" style="11" customWidth="1"/>
    <col min="9220" max="9220" width="10" style="11" customWidth="1"/>
    <col min="9221" max="9221" width="9.140625" style="11" customWidth="1"/>
    <col min="9222" max="9222" width="10" style="11" customWidth="1"/>
    <col min="9223" max="9223" width="9.28515625" style="11" customWidth="1"/>
    <col min="9224" max="9224" width="11.140625" style="11" customWidth="1"/>
    <col min="9225" max="9467" width="9.140625" style="11"/>
    <col min="9468" max="9468" width="5.140625" style="11" customWidth="1"/>
    <col min="9469" max="9469" width="12.140625" style="11" customWidth="1"/>
    <col min="9470" max="9470" width="13.28515625" style="11" customWidth="1"/>
    <col min="9471" max="9471" width="22.85546875" style="11" bestFit="1" customWidth="1"/>
    <col min="9472" max="9472" width="9.7109375" style="11" customWidth="1"/>
    <col min="9473" max="9473" width="8.42578125" style="11" customWidth="1"/>
    <col min="9474" max="9474" width="10" style="11" customWidth="1"/>
    <col min="9475" max="9475" width="7.5703125" style="11" customWidth="1"/>
    <col min="9476" max="9476" width="10" style="11" customWidth="1"/>
    <col min="9477" max="9477" width="9.140625" style="11" customWidth="1"/>
    <col min="9478" max="9478" width="10" style="11" customWidth="1"/>
    <col min="9479" max="9479" width="9.28515625" style="11" customWidth="1"/>
    <col min="9480" max="9480" width="11.140625" style="11" customWidth="1"/>
    <col min="9481" max="9723" width="9.140625" style="11"/>
    <col min="9724" max="9724" width="5.140625" style="11" customWidth="1"/>
    <col min="9725" max="9725" width="12.140625" style="11" customWidth="1"/>
    <col min="9726" max="9726" width="13.28515625" style="11" customWidth="1"/>
    <col min="9727" max="9727" width="22.85546875" style="11" bestFit="1" customWidth="1"/>
    <col min="9728" max="9728" width="9.7109375" style="11" customWidth="1"/>
    <col min="9729" max="9729" width="8.42578125" style="11" customWidth="1"/>
    <col min="9730" max="9730" width="10" style="11" customWidth="1"/>
    <col min="9731" max="9731" width="7.5703125" style="11" customWidth="1"/>
    <col min="9732" max="9732" width="10" style="11" customWidth="1"/>
    <col min="9733" max="9733" width="9.140625" style="11" customWidth="1"/>
    <col min="9734" max="9734" width="10" style="11" customWidth="1"/>
    <col min="9735" max="9735" width="9.28515625" style="11" customWidth="1"/>
    <col min="9736" max="9736" width="11.140625" style="11" customWidth="1"/>
    <col min="9737" max="9979" width="9.140625" style="11"/>
    <col min="9980" max="9980" width="5.140625" style="11" customWidth="1"/>
    <col min="9981" max="9981" width="12.140625" style="11" customWidth="1"/>
    <col min="9982" max="9982" width="13.28515625" style="11" customWidth="1"/>
    <col min="9983" max="9983" width="22.85546875" style="11" bestFit="1" customWidth="1"/>
    <col min="9984" max="9984" width="9.7109375" style="11" customWidth="1"/>
    <col min="9985" max="9985" width="8.42578125" style="11" customWidth="1"/>
    <col min="9986" max="9986" width="10" style="11" customWidth="1"/>
    <col min="9987" max="9987" width="7.5703125" style="11" customWidth="1"/>
    <col min="9988" max="9988" width="10" style="11" customWidth="1"/>
    <col min="9989" max="9989" width="9.140625" style="11" customWidth="1"/>
    <col min="9990" max="9990" width="10" style="11" customWidth="1"/>
    <col min="9991" max="9991" width="9.28515625" style="11" customWidth="1"/>
    <col min="9992" max="9992" width="11.140625" style="11" customWidth="1"/>
    <col min="9993" max="10235" width="9.140625" style="11"/>
    <col min="10236" max="10236" width="5.140625" style="11" customWidth="1"/>
    <col min="10237" max="10237" width="12.140625" style="11" customWidth="1"/>
    <col min="10238" max="10238" width="13.28515625" style="11" customWidth="1"/>
    <col min="10239" max="10239" width="22.85546875" style="11" bestFit="1" customWidth="1"/>
    <col min="10240" max="10240" width="9.7109375" style="11" customWidth="1"/>
    <col min="10241" max="10241" width="8.42578125" style="11" customWidth="1"/>
    <col min="10242" max="10242" width="10" style="11" customWidth="1"/>
    <col min="10243" max="10243" width="7.5703125" style="11" customWidth="1"/>
    <col min="10244" max="10244" width="10" style="11" customWidth="1"/>
    <col min="10245" max="10245" width="9.140625" style="11" customWidth="1"/>
    <col min="10246" max="10246" width="10" style="11" customWidth="1"/>
    <col min="10247" max="10247" width="9.28515625" style="11" customWidth="1"/>
    <col min="10248" max="10248" width="11.140625" style="11" customWidth="1"/>
    <col min="10249" max="10491" width="9.140625" style="11"/>
    <col min="10492" max="10492" width="5.140625" style="11" customWidth="1"/>
    <col min="10493" max="10493" width="12.140625" style="11" customWidth="1"/>
    <col min="10494" max="10494" width="13.28515625" style="11" customWidth="1"/>
    <col min="10495" max="10495" width="22.85546875" style="11" bestFit="1" customWidth="1"/>
    <col min="10496" max="10496" width="9.7109375" style="11" customWidth="1"/>
    <col min="10497" max="10497" width="8.42578125" style="11" customWidth="1"/>
    <col min="10498" max="10498" width="10" style="11" customWidth="1"/>
    <col min="10499" max="10499" width="7.5703125" style="11" customWidth="1"/>
    <col min="10500" max="10500" width="10" style="11" customWidth="1"/>
    <col min="10501" max="10501" width="9.140625" style="11" customWidth="1"/>
    <col min="10502" max="10502" width="10" style="11" customWidth="1"/>
    <col min="10503" max="10503" width="9.28515625" style="11" customWidth="1"/>
    <col min="10504" max="10504" width="11.140625" style="11" customWidth="1"/>
    <col min="10505" max="10747" width="9.140625" style="11"/>
    <col min="10748" max="10748" width="5.140625" style="11" customWidth="1"/>
    <col min="10749" max="10749" width="12.140625" style="11" customWidth="1"/>
    <col min="10750" max="10750" width="13.28515625" style="11" customWidth="1"/>
    <col min="10751" max="10751" width="22.85546875" style="11" bestFit="1" customWidth="1"/>
    <col min="10752" max="10752" width="9.7109375" style="11" customWidth="1"/>
    <col min="10753" max="10753" width="8.42578125" style="11" customWidth="1"/>
    <col min="10754" max="10754" width="10" style="11" customWidth="1"/>
    <col min="10755" max="10755" width="7.5703125" style="11" customWidth="1"/>
    <col min="10756" max="10756" width="10" style="11" customWidth="1"/>
    <col min="10757" max="10757" width="9.140625" style="11" customWidth="1"/>
    <col min="10758" max="10758" width="10" style="11" customWidth="1"/>
    <col min="10759" max="10759" width="9.28515625" style="11" customWidth="1"/>
    <col min="10760" max="10760" width="11.140625" style="11" customWidth="1"/>
    <col min="10761" max="11003" width="9.140625" style="11"/>
    <col min="11004" max="11004" width="5.140625" style="11" customWidth="1"/>
    <col min="11005" max="11005" width="12.140625" style="11" customWidth="1"/>
    <col min="11006" max="11006" width="13.28515625" style="11" customWidth="1"/>
    <col min="11007" max="11007" width="22.85546875" style="11" bestFit="1" customWidth="1"/>
    <col min="11008" max="11008" width="9.7109375" style="11" customWidth="1"/>
    <col min="11009" max="11009" width="8.42578125" style="11" customWidth="1"/>
    <col min="11010" max="11010" width="10" style="11" customWidth="1"/>
    <col min="11011" max="11011" width="7.5703125" style="11" customWidth="1"/>
    <col min="11012" max="11012" width="10" style="11" customWidth="1"/>
    <col min="11013" max="11013" width="9.140625" style="11" customWidth="1"/>
    <col min="11014" max="11014" width="10" style="11" customWidth="1"/>
    <col min="11015" max="11015" width="9.28515625" style="11" customWidth="1"/>
    <col min="11016" max="11016" width="11.140625" style="11" customWidth="1"/>
    <col min="11017" max="11259" width="9.140625" style="11"/>
    <col min="11260" max="11260" width="5.140625" style="11" customWidth="1"/>
    <col min="11261" max="11261" width="12.140625" style="11" customWidth="1"/>
    <col min="11262" max="11262" width="13.28515625" style="11" customWidth="1"/>
    <col min="11263" max="11263" width="22.85546875" style="11" bestFit="1" customWidth="1"/>
    <col min="11264" max="11264" width="9.7109375" style="11" customWidth="1"/>
    <col min="11265" max="11265" width="8.42578125" style="11" customWidth="1"/>
    <col min="11266" max="11266" width="10" style="11" customWidth="1"/>
    <col min="11267" max="11267" width="7.5703125" style="11" customWidth="1"/>
    <col min="11268" max="11268" width="10" style="11" customWidth="1"/>
    <col min="11269" max="11269" width="9.140625" style="11" customWidth="1"/>
    <col min="11270" max="11270" width="10" style="11" customWidth="1"/>
    <col min="11271" max="11271" width="9.28515625" style="11" customWidth="1"/>
    <col min="11272" max="11272" width="11.140625" style="11" customWidth="1"/>
    <col min="11273" max="11515" width="9.140625" style="11"/>
    <col min="11516" max="11516" width="5.140625" style="11" customWidth="1"/>
    <col min="11517" max="11517" width="12.140625" style="11" customWidth="1"/>
    <col min="11518" max="11518" width="13.28515625" style="11" customWidth="1"/>
    <col min="11519" max="11519" width="22.85546875" style="11" bestFit="1" customWidth="1"/>
    <col min="11520" max="11520" width="9.7109375" style="11" customWidth="1"/>
    <col min="11521" max="11521" width="8.42578125" style="11" customWidth="1"/>
    <col min="11522" max="11522" width="10" style="11" customWidth="1"/>
    <col min="11523" max="11523" width="7.5703125" style="11" customWidth="1"/>
    <col min="11524" max="11524" width="10" style="11" customWidth="1"/>
    <col min="11525" max="11525" width="9.140625" style="11" customWidth="1"/>
    <col min="11526" max="11526" width="10" style="11" customWidth="1"/>
    <col min="11527" max="11527" width="9.28515625" style="11" customWidth="1"/>
    <col min="11528" max="11528" width="11.140625" style="11" customWidth="1"/>
    <col min="11529" max="11771" width="9.140625" style="11"/>
    <col min="11772" max="11772" width="5.140625" style="11" customWidth="1"/>
    <col min="11773" max="11773" width="12.140625" style="11" customWidth="1"/>
    <col min="11774" max="11774" width="13.28515625" style="11" customWidth="1"/>
    <col min="11775" max="11775" width="22.85546875" style="11" bestFit="1" customWidth="1"/>
    <col min="11776" max="11776" width="9.7109375" style="11" customWidth="1"/>
    <col min="11777" max="11777" width="8.42578125" style="11" customWidth="1"/>
    <col min="11778" max="11778" width="10" style="11" customWidth="1"/>
    <col min="11779" max="11779" width="7.5703125" style="11" customWidth="1"/>
    <col min="11780" max="11780" width="10" style="11" customWidth="1"/>
    <col min="11781" max="11781" width="9.140625" style="11" customWidth="1"/>
    <col min="11782" max="11782" width="10" style="11" customWidth="1"/>
    <col min="11783" max="11783" width="9.28515625" style="11" customWidth="1"/>
    <col min="11784" max="11784" width="11.140625" style="11" customWidth="1"/>
    <col min="11785" max="12027" width="9.140625" style="11"/>
    <col min="12028" max="12028" width="5.140625" style="11" customWidth="1"/>
    <col min="12029" max="12029" width="12.140625" style="11" customWidth="1"/>
    <col min="12030" max="12030" width="13.28515625" style="11" customWidth="1"/>
    <col min="12031" max="12031" width="22.85546875" style="11" bestFit="1" customWidth="1"/>
    <col min="12032" max="12032" width="9.7109375" style="11" customWidth="1"/>
    <col min="12033" max="12033" width="8.42578125" style="11" customWidth="1"/>
    <col min="12034" max="12034" width="10" style="11" customWidth="1"/>
    <col min="12035" max="12035" width="7.5703125" style="11" customWidth="1"/>
    <col min="12036" max="12036" width="10" style="11" customWidth="1"/>
    <col min="12037" max="12037" width="9.140625" style="11" customWidth="1"/>
    <col min="12038" max="12038" width="10" style="11" customWidth="1"/>
    <col min="12039" max="12039" width="9.28515625" style="11" customWidth="1"/>
    <col min="12040" max="12040" width="11.140625" style="11" customWidth="1"/>
    <col min="12041" max="12283" width="9.140625" style="11"/>
    <col min="12284" max="12284" width="5.140625" style="11" customWidth="1"/>
    <col min="12285" max="12285" width="12.140625" style="11" customWidth="1"/>
    <col min="12286" max="12286" width="13.28515625" style="11" customWidth="1"/>
    <col min="12287" max="12287" width="22.85546875" style="11" bestFit="1" customWidth="1"/>
    <col min="12288" max="12288" width="9.7109375" style="11" customWidth="1"/>
    <col min="12289" max="12289" width="8.42578125" style="11" customWidth="1"/>
    <col min="12290" max="12290" width="10" style="11" customWidth="1"/>
    <col min="12291" max="12291" width="7.5703125" style="11" customWidth="1"/>
    <col min="12292" max="12292" width="10" style="11" customWidth="1"/>
    <col min="12293" max="12293" width="9.140625" style="11" customWidth="1"/>
    <col min="12294" max="12294" width="10" style="11" customWidth="1"/>
    <col min="12295" max="12295" width="9.28515625" style="11" customWidth="1"/>
    <col min="12296" max="12296" width="11.140625" style="11" customWidth="1"/>
    <col min="12297" max="12539" width="9.140625" style="11"/>
    <col min="12540" max="12540" width="5.140625" style="11" customWidth="1"/>
    <col min="12541" max="12541" width="12.140625" style="11" customWidth="1"/>
    <col min="12542" max="12542" width="13.28515625" style="11" customWidth="1"/>
    <col min="12543" max="12543" width="22.85546875" style="11" bestFit="1" customWidth="1"/>
    <col min="12544" max="12544" width="9.7109375" style="11" customWidth="1"/>
    <col min="12545" max="12545" width="8.42578125" style="11" customWidth="1"/>
    <col min="12546" max="12546" width="10" style="11" customWidth="1"/>
    <col min="12547" max="12547" width="7.5703125" style="11" customWidth="1"/>
    <col min="12548" max="12548" width="10" style="11" customWidth="1"/>
    <col min="12549" max="12549" width="9.140625" style="11" customWidth="1"/>
    <col min="12550" max="12550" width="10" style="11" customWidth="1"/>
    <col min="12551" max="12551" width="9.28515625" style="11" customWidth="1"/>
    <col min="12552" max="12552" width="11.140625" style="11" customWidth="1"/>
    <col min="12553" max="12795" width="9.140625" style="11"/>
    <col min="12796" max="12796" width="5.140625" style="11" customWidth="1"/>
    <col min="12797" max="12797" width="12.140625" style="11" customWidth="1"/>
    <col min="12798" max="12798" width="13.28515625" style="11" customWidth="1"/>
    <col min="12799" max="12799" width="22.85546875" style="11" bestFit="1" customWidth="1"/>
    <col min="12800" max="12800" width="9.7109375" style="11" customWidth="1"/>
    <col min="12801" max="12801" width="8.42578125" style="11" customWidth="1"/>
    <col min="12802" max="12802" width="10" style="11" customWidth="1"/>
    <col min="12803" max="12803" width="7.5703125" style="11" customWidth="1"/>
    <col min="12804" max="12804" width="10" style="11" customWidth="1"/>
    <col min="12805" max="12805" width="9.140625" style="11" customWidth="1"/>
    <col min="12806" max="12806" width="10" style="11" customWidth="1"/>
    <col min="12807" max="12807" width="9.28515625" style="11" customWidth="1"/>
    <col min="12808" max="12808" width="11.140625" style="11" customWidth="1"/>
    <col min="12809" max="13051" width="9.140625" style="11"/>
    <col min="13052" max="13052" width="5.140625" style="11" customWidth="1"/>
    <col min="13053" max="13053" width="12.140625" style="11" customWidth="1"/>
    <col min="13054" max="13054" width="13.28515625" style="11" customWidth="1"/>
    <col min="13055" max="13055" width="22.85546875" style="11" bestFit="1" customWidth="1"/>
    <col min="13056" max="13056" width="9.7109375" style="11" customWidth="1"/>
    <col min="13057" max="13057" width="8.42578125" style="11" customWidth="1"/>
    <col min="13058" max="13058" width="10" style="11" customWidth="1"/>
    <col min="13059" max="13059" width="7.5703125" style="11" customWidth="1"/>
    <col min="13060" max="13060" width="10" style="11" customWidth="1"/>
    <col min="13061" max="13061" width="9.140625" style="11" customWidth="1"/>
    <col min="13062" max="13062" width="10" style="11" customWidth="1"/>
    <col min="13063" max="13063" width="9.28515625" style="11" customWidth="1"/>
    <col min="13064" max="13064" width="11.140625" style="11" customWidth="1"/>
    <col min="13065" max="13307" width="9.140625" style="11"/>
    <col min="13308" max="13308" width="5.140625" style="11" customWidth="1"/>
    <col min="13309" max="13309" width="12.140625" style="11" customWidth="1"/>
    <col min="13310" max="13310" width="13.28515625" style="11" customWidth="1"/>
    <col min="13311" max="13311" width="22.85546875" style="11" bestFit="1" customWidth="1"/>
    <col min="13312" max="13312" width="9.7109375" style="11" customWidth="1"/>
    <col min="13313" max="13313" width="8.42578125" style="11" customWidth="1"/>
    <col min="13314" max="13314" width="10" style="11" customWidth="1"/>
    <col min="13315" max="13315" width="7.5703125" style="11" customWidth="1"/>
    <col min="13316" max="13316" width="10" style="11" customWidth="1"/>
    <col min="13317" max="13317" width="9.140625" style="11" customWidth="1"/>
    <col min="13318" max="13318" width="10" style="11" customWidth="1"/>
    <col min="13319" max="13319" width="9.28515625" style="11" customWidth="1"/>
    <col min="13320" max="13320" width="11.140625" style="11" customWidth="1"/>
    <col min="13321" max="13563" width="9.140625" style="11"/>
    <col min="13564" max="13564" width="5.140625" style="11" customWidth="1"/>
    <col min="13565" max="13565" width="12.140625" style="11" customWidth="1"/>
    <col min="13566" max="13566" width="13.28515625" style="11" customWidth="1"/>
    <col min="13567" max="13567" width="22.85546875" style="11" bestFit="1" customWidth="1"/>
    <col min="13568" max="13568" width="9.7109375" style="11" customWidth="1"/>
    <col min="13569" max="13569" width="8.42578125" style="11" customWidth="1"/>
    <col min="13570" max="13570" width="10" style="11" customWidth="1"/>
    <col min="13571" max="13571" width="7.5703125" style="11" customWidth="1"/>
    <col min="13572" max="13572" width="10" style="11" customWidth="1"/>
    <col min="13573" max="13573" width="9.140625" style="11" customWidth="1"/>
    <col min="13574" max="13574" width="10" style="11" customWidth="1"/>
    <col min="13575" max="13575" width="9.28515625" style="11" customWidth="1"/>
    <col min="13576" max="13576" width="11.140625" style="11" customWidth="1"/>
    <col min="13577" max="13819" width="9.140625" style="11"/>
    <col min="13820" max="13820" width="5.140625" style="11" customWidth="1"/>
    <col min="13821" max="13821" width="12.140625" style="11" customWidth="1"/>
    <col min="13822" max="13822" width="13.28515625" style="11" customWidth="1"/>
    <col min="13823" max="13823" width="22.85546875" style="11" bestFit="1" customWidth="1"/>
    <col min="13824" max="13824" width="9.7109375" style="11" customWidth="1"/>
    <col min="13825" max="13825" width="8.42578125" style="11" customWidth="1"/>
    <col min="13826" max="13826" width="10" style="11" customWidth="1"/>
    <col min="13827" max="13827" width="7.5703125" style="11" customWidth="1"/>
    <col min="13828" max="13828" width="10" style="11" customWidth="1"/>
    <col min="13829" max="13829" width="9.140625" style="11" customWidth="1"/>
    <col min="13830" max="13830" width="10" style="11" customWidth="1"/>
    <col min="13831" max="13831" width="9.28515625" style="11" customWidth="1"/>
    <col min="13832" max="13832" width="11.140625" style="11" customWidth="1"/>
    <col min="13833" max="14075" width="9.140625" style="11"/>
    <col min="14076" max="14076" width="5.140625" style="11" customWidth="1"/>
    <col min="14077" max="14077" width="12.140625" style="11" customWidth="1"/>
    <col min="14078" max="14078" width="13.28515625" style="11" customWidth="1"/>
    <col min="14079" max="14079" width="22.85546875" style="11" bestFit="1" customWidth="1"/>
    <col min="14080" max="14080" width="9.7109375" style="11" customWidth="1"/>
    <col min="14081" max="14081" width="8.42578125" style="11" customWidth="1"/>
    <col min="14082" max="14082" width="10" style="11" customWidth="1"/>
    <col min="14083" max="14083" width="7.5703125" style="11" customWidth="1"/>
    <col min="14084" max="14084" width="10" style="11" customWidth="1"/>
    <col min="14085" max="14085" width="9.140625" style="11" customWidth="1"/>
    <col min="14086" max="14086" width="10" style="11" customWidth="1"/>
    <col min="14087" max="14087" width="9.28515625" style="11" customWidth="1"/>
    <col min="14088" max="14088" width="11.140625" style="11" customWidth="1"/>
    <col min="14089" max="14331" width="9.140625" style="11"/>
    <col min="14332" max="14332" width="5.140625" style="11" customWidth="1"/>
    <col min="14333" max="14333" width="12.140625" style="11" customWidth="1"/>
    <col min="14334" max="14334" width="13.28515625" style="11" customWidth="1"/>
    <col min="14335" max="14335" width="22.85546875" style="11" bestFit="1" customWidth="1"/>
    <col min="14336" max="14336" width="9.7109375" style="11" customWidth="1"/>
    <col min="14337" max="14337" width="8.42578125" style="11" customWidth="1"/>
    <col min="14338" max="14338" width="10" style="11" customWidth="1"/>
    <col min="14339" max="14339" width="7.5703125" style="11" customWidth="1"/>
    <col min="14340" max="14340" width="10" style="11" customWidth="1"/>
    <col min="14341" max="14341" width="9.140625" style="11" customWidth="1"/>
    <col min="14342" max="14342" width="10" style="11" customWidth="1"/>
    <col min="14343" max="14343" width="9.28515625" style="11" customWidth="1"/>
    <col min="14344" max="14344" width="11.140625" style="11" customWidth="1"/>
    <col min="14345" max="14587" width="9.140625" style="11"/>
    <col min="14588" max="14588" width="5.140625" style="11" customWidth="1"/>
    <col min="14589" max="14589" width="12.140625" style="11" customWidth="1"/>
    <col min="14590" max="14590" width="13.28515625" style="11" customWidth="1"/>
    <col min="14591" max="14591" width="22.85546875" style="11" bestFit="1" customWidth="1"/>
    <col min="14592" max="14592" width="9.7109375" style="11" customWidth="1"/>
    <col min="14593" max="14593" width="8.42578125" style="11" customWidth="1"/>
    <col min="14594" max="14594" width="10" style="11" customWidth="1"/>
    <col min="14595" max="14595" width="7.5703125" style="11" customWidth="1"/>
    <col min="14596" max="14596" width="10" style="11" customWidth="1"/>
    <col min="14597" max="14597" width="9.140625" style="11" customWidth="1"/>
    <col min="14598" max="14598" width="10" style="11" customWidth="1"/>
    <col min="14599" max="14599" width="9.28515625" style="11" customWidth="1"/>
    <col min="14600" max="14600" width="11.140625" style="11" customWidth="1"/>
    <col min="14601" max="14843" width="9.140625" style="11"/>
    <col min="14844" max="14844" width="5.140625" style="11" customWidth="1"/>
    <col min="14845" max="14845" width="12.140625" style="11" customWidth="1"/>
    <col min="14846" max="14846" width="13.28515625" style="11" customWidth="1"/>
    <col min="14847" max="14847" width="22.85546875" style="11" bestFit="1" customWidth="1"/>
    <col min="14848" max="14848" width="9.7109375" style="11" customWidth="1"/>
    <col min="14849" max="14849" width="8.42578125" style="11" customWidth="1"/>
    <col min="14850" max="14850" width="10" style="11" customWidth="1"/>
    <col min="14851" max="14851" width="7.5703125" style="11" customWidth="1"/>
    <col min="14852" max="14852" width="10" style="11" customWidth="1"/>
    <col min="14853" max="14853" width="9.140625" style="11" customWidth="1"/>
    <col min="14854" max="14854" width="10" style="11" customWidth="1"/>
    <col min="14855" max="14855" width="9.28515625" style="11" customWidth="1"/>
    <col min="14856" max="14856" width="11.140625" style="11" customWidth="1"/>
    <col min="14857" max="15099" width="9.140625" style="11"/>
    <col min="15100" max="15100" width="5.140625" style="11" customWidth="1"/>
    <col min="15101" max="15101" width="12.140625" style="11" customWidth="1"/>
    <col min="15102" max="15102" width="13.28515625" style="11" customWidth="1"/>
    <col min="15103" max="15103" width="22.85546875" style="11" bestFit="1" customWidth="1"/>
    <col min="15104" max="15104" width="9.7109375" style="11" customWidth="1"/>
    <col min="15105" max="15105" width="8.42578125" style="11" customWidth="1"/>
    <col min="15106" max="15106" width="10" style="11" customWidth="1"/>
    <col min="15107" max="15107" width="7.5703125" style="11" customWidth="1"/>
    <col min="15108" max="15108" width="10" style="11" customWidth="1"/>
    <col min="15109" max="15109" width="9.140625" style="11" customWidth="1"/>
    <col min="15110" max="15110" width="10" style="11" customWidth="1"/>
    <col min="15111" max="15111" width="9.28515625" style="11" customWidth="1"/>
    <col min="15112" max="15112" width="11.140625" style="11" customWidth="1"/>
    <col min="15113" max="15355" width="9.140625" style="11"/>
    <col min="15356" max="15356" width="5.140625" style="11" customWidth="1"/>
    <col min="15357" max="15357" width="12.140625" style="11" customWidth="1"/>
    <col min="15358" max="15358" width="13.28515625" style="11" customWidth="1"/>
    <col min="15359" max="15359" width="22.85546875" style="11" bestFit="1" customWidth="1"/>
    <col min="15360" max="15360" width="9.7109375" style="11" customWidth="1"/>
    <col min="15361" max="15361" width="8.42578125" style="11" customWidth="1"/>
    <col min="15362" max="15362" width="10" style="11" customWidth="1"/>
    <col min="15363" max="15363" width="7.5703125" style="11" customWidth="1"/>
    <col min="15364" max="15364" width="10" style="11" customWidth="1"/>
    <col min="15365" max="15365" width="9.140625" style="11" customWidth="1"/>
    <col min="15366" max="15366" width="10" style="11" customWidth="1"/>
    <col min="15367" max="15367" width="9.28515625" style="11" customWidth="1"/>
    <col min="15368" max="15368" width="11.140625" style="11" customWidth="1"/>
    <col min="15369" max="15611" width="9.140625" style="11"/>
    <col min="15612" max="15612" width="5.140625" style="11" customWidth="1"/>
    <col min="15613" max="15613" width="12.140625" style="11" customWidth="1"/>
    <col min="15614" max="15614" width="13.28515625" style="11" customWidth="1"/>
    <col min="15615" max="15615" width="22.85546875" style="11" bestFit="1" customWidth="1"/>
    <col min="15616" max="15616" width="9.7109375" style="11" customWidth="1"/>
    <col min="15617" max="15617" width="8.42578125" style="11" customWidth="1"/>
    <col min="15618" max="15618" width="10" style="11" customWidth="1"/>
    <col min="15619" max="15619" width="7.5703125" style="11" customWidth="1"/>
    <col min="15620" max="15620" width="10" style="11" customWidth="1"/>
    <col min="15621" max="15621" width="9.140625" style="11" customWidth="1"/>
    <col min="15622" max="15622" width="10" style="11" customWidth="1"/>
    <col min="15623" max="15623" width="9.28515625" style="11" customWidth="1"/>
    <col min="15624" max="15624" width="11.140625" style="11" customWidth="1"/>
    <col min="15625" max="15867" width="9.140625" style="11"/>
    <col min="15868" max="15868" width="5.140625" style="11" customWidth="1"/>
    <col min="15869" max="15869" width="12.140625" style="11" customWidth="1"/>
    <col min="15870" max="15870" width="13.28515625" style="11" customWidth="1"/>
    <col min="15871" max="15871" width="22.85546875" style="11" bestFit="1" customWidth="1"/>
    <col min="15872" max="15872" width="9.7109375" style="11" customWidth="1"/>
    <col min="15873" max="15873" width="8.42578125" style="11" customWidth="1"/>
    <col min="15874" max="15874" width="10" style="11" customWidth="1"/>
    <col min="15875" max="15875" width="7.5703125" style="11" customWidth="1"/>
    <col min="15876" max="15876" width="10" style="11" customWidth="1"/>
    <col min="15877" max="15877" width="9.140625" style="11" customWidth="1"/>
    <col min="15878" max="15878" width="10" style="11" customWidth="1"/>
    <col min="15879" max="15879" width="9.28515625" style="11" customWidth="1"/>
    <col min="15880" max="15880" width="11.140625" style="11" customWidth="1"/>
    <col min="15881" max="16123" width="9.140625" style="11"/>
    <col min="16124" max="16124" width="5.140625" style="11" customWidth="1"/>
    <col min="16125" max="16125" width="12.140625" style="11" customWidth="1"/>
    <col min="16126" max="16126" width="13.28515625" style="11" customWidth="1"/>
    <col min="16127" max="16127" width="22.85546875" style="11" bestFit="1" customWidth="1"/>
    <col min="16128" max="16128" width="9.7109375" style="11" customWidth="1"/>
    <col min="16129" max="16129" width="8.42578125" style="11" customWidth="1"/>
    <col min="16130" max="16130" width="10" style="11" customWidth="1"/>
    <col min="16131" max="16131" width="7.5703125" style="11" customWidth="1"/>
    <col min="16132" max="16132" width="10" style="11" customWidth="1"/>
    <col min="16133" max="16133" width="9.140625" style="11" customWidth="1"/>
    <col min="16134" max="16134" width="10" style="11" customWidth="1"/>
    <col min="16135" max="16135" width="9.28515625" style="11" customWidth="1"/>
    <col min="16136" max="16136" width="11.140625" style="11" customWidth="1"/>
    <col min="16137" max="16384" width="9.140625" style="11"/>
  </cols>
  <sheetData>
    <row r="1" spans="1:13" s="2" customFormat="1" ht="15.75">
      <c r="A1" s="50" t="s">
        <v>40</v>
      </c>
      <c r="B1" s="50"/>
      <c r="C1" s="50"/>
      <c r="D1" s="50"/>
      <c r="E1" s="50"/>
      <c r="G1" s="3"/>
      <c r="H1" s="51" t="s">
        <v>2</v>
      </c>
      <c r="I1" s="51"/>
      <c r="J1" s="51"/>
      <c r="K1" s="51"/>
      <c r="L1" s="51"/>
      <c r="M1" s="51"/>
    </row>
    <row r="2" spans="1:13" s="4" customFormat="1" ht="16.5">
      <c r="A2" s="52" t="s">
        <v>55</v>
      </c>
      <c r="B2" s="52"/>
      <c r="C2" s="52"/>
      <c r="D2" s="52"/>
      <c r="E2" s="52"/>
      <c r="G2" s="5"/>
      <c r="H2" s="53" t="s">
        <v>3</v>
      </c>
      <c r="I2" s="53"/>
      <c r="J2" s="53"/>
      <c r="K2" s="53"/>
      <c r="L2" s="53"/>
      <c r="M2" s="53"/>
    </row>
    <row r="3" spans="1:13" s="6" customFormat="1">
      <c r="A3" s="54"/>
      <c r="B3" s="54"/>
      <c r="C3" s="54"/>
      <c r="D3" s="54"/>
      <c r="E3" s="54"/>
      <c r="G3" s="7"/>
    </row>
    <row r="4" spans="1:13" s="6" customFormat="1" ht="16.5">
      <c r="A4" s="34"/>
      <c r="B4" s="34"/>
      <c r="C4" s="34"/>
      <c r="D4" s="42"/>
      <c r="E4" s="42"/>
      <c r="G4" s="7"/>
      <c r="H4" s="49" t="s">
        <v>56</v>
      </c>
      <c r="I4" s="49"/>
      <c r="J4" s="49"/>
      <c r="K4" s="49"/>
      <c r="L4" s="49"/>
      <c r="M4" s="49"/>
    </row>
    <row r="5" spans="1:13" s="6" customFormat="1" ht="9" customHeight="1">
      <c r="A5" s="34"/>
      <c r="B5" s="34"/>
      <c r="C5" s="34"/>
      <c r="D5" s="42"/>
      <c r="E5" s="42"/>
      <c r="G5" s="7"/>
      <c r="H5" s="33"/>
      <c r="I5" s="33"/>
      <c r="J5" s="33"/>
      <c r="K5" s="33"/>
      <c r="L5" s="33"/>
      <c r="M5" s="33"/>
    </row>
    <row r="6" spans="1:13" s="8" customFormat="1" ht="18.75">
      <c r="A6" s="55" t="s">
        <v>41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s="1" customFormat="1" ht="18.75">
      <c r="A7" s="56" t="s">
        <v>57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s="1" customFormat="1" ht="18.7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>
      <c r="A9" s="9"/>
      <c r="B9" s="9"/>
      <c r="C9" s="9"/>
      <c r="D9" s="46"/>
      <c r="E9" s="46"/>
      <c r="F9" s="9"/>
      <c r="G9" s="9"/>
      <c r="H9" s="9"/>
      <c r="I9" s="9"/>
      <c r="J9" s="9"/>
      <c r="K9" s="9"/>
      <c r="L9" s="9"/>
      <c r="M9" s="9"/>
    </row>
    <row r="10" spans="1:13" ht="72" customHeight="1">
      <c r="A10" s="32" t="s">
        <v>4</v>
      </c>
      <c r="B10" s="32" t="s">
        <v>5</v>
      </c>
      <c r="C10" s="32" t="s">
        <v>0</v>
      </c>
      <c r="D10" s="57" t="s">
        <v>42</v>
      </c>
      <c r="E10" s="57"/>
      <c r="F10" s="32" t="s">
        <v>43</v>
      </c>
      <c r="G10" s="32" t="s">
        <v>44</v>
      </c>
      <c r="H10" s="32" t="s">
        <v>1</v>
      </c>
      <c r="I10" s="32" t="s">
        <v>45</v>
      </c>
      <c r="J10" s="32" t="s">
        <v>46</v>
      </c>
      <c r="K10" s="32" t="s">
        <v>47</v>
      </c>
      <c r="L10" s="32" t="s">
        <v>48</v>
      </c>
      <c r="M10" s="32" t="s">
        <v>49</v>
      </c>
    </row>
    <row r="11" spans="1:13" ht="24.75" customHeight="1">
      <c r="A11" s="13">
        <v>1</v>
      </c>
      <c r="B11" s="13" t="s">
        <v>96</v>
      </c>
      <c r="C11" s="13">
        <v>2310050050</v>
      </c>
      <c r="D11" s="36" t="s">
        <v>109</v>
      </c>
      <c r="E11" s="36" t="s">
        <v>76</v>
      </c>
      <c r="F11" s="13" t="s">
        <v>110</v>
      </c>
      <c r="G11" s="13" t="s">
        <v>11</v>
      </c>
      <c r="H11" s="13">
        <v>83</v>
      </c>
      <c r="I11" s="13" t="s">
        <v>6</v>
      </c>
      <c r="J11" s="13">
        <v>25</v>
      </c>
      <c r="K11" s="13" t="s">
        <v>11</v>
      </c>
      <c r="L11" s="13">
        <v>1</v>
      </c>
      <c r="M11" s="13"/>
    </row>
    <row r="12" spans="1:13" ht="24.75" customHeight="1">
      <c r="A12" s="13">
        <v>2</v>
      </c>
      <c r="B12" s="13" t="s">
        <v>96</v>
      </c>
      <c r="C12" s="13">
        <v>2310050048</v>
      </c>
      <c r="D12" s="36" t="s">
        <v>97</v>
      </c>
      <c r="E12" s="36" t="s">
        <v>86</v>
      </c>
      <c r="F12" s="13" t="s">
        <v>110</v>
      </c>
      <c r="G12" s="13" t="s">
        <v>11</v>
      </c>
      <c r="H12" s="13">
        <v>74</v>
      </c>
      <c r="I12" s="13" t="s">
        <v>8</v>
      </c>
      <c r="J12" s="13">
        <v>25</v>
      </c>
      <c r="K12" s="13" t="s">
        <v>8</v>
      </c>
      <c r="L12" s="13">
        <v>2</v>
      </c>
      <c r="M12" s="13"/>
    </row>
    <row r="13" spans="1:13" ht="24.75" customHeight="1">
      <c r="A13" s="13">
        <v>3</v>
      </c>
      <c r="B13" s="13" t="s">
        <v>96</v>
      </c>
      <c r="C13" s="13">
        <v>2310050044</v>
      </c>
      <c r="D13" s="36" t="s">
        <v>98</v>
      </c>
      <c r="E13" s="36" t="s">
        <v>99</v>
      </c>
      <c r="F13" s="13" t="s">
        <v>111</v>
      </c>
      <c r="G13" s="13" t="s">
        <v>11</v>
      </c>
      <c r="H13" s="13">
        <v>75</v>
      </c>
      <c r="I13" s="13" t="s">
        <v>8</v>
      </c>
      <c r="J13" s="13">
        <v>25</v>
      </c>
      <c r="K13" s="13" t="s">
        <v>8</v>
      </c>
      <c r="L13" s="13">
        <v>3</v>
      </c>
      <c r="M13" s="13"/>
    </row>
    <row r="14" spans="1:13" ht="24.75" customHeight="1">
      <c r="A14" s="13">
        <v>4</v>
      </c>
      <c r="B14" s="13" t="s">
        <v>96</v>
      </c>
      <c r="C14" s="13">
        <v>2310050041</v>
      </c>
      <c r="D14" s="36" t="s">
        <v>100</v>
      </c>
      <c r="E14" s="36" t="s">
        <v>18</v>
      </c>
      <c r="F14" s="13" t="s">
        <v>14</v>
      </c>
      <c r="G14" s="13" t="s">
        <v>11</v>
      </c>
      <c r="H14" s="13">
        <v>74</v>
      </c>
      <c r="I14" s="13" t="s">
        <v>8</v>
      </c>
      <c r="J14" s="13">
        <v>25</v>
      </c>
      <c r="K14" s="13" t="s">
        <v>8</v>
      </c>
      <c r="L14" s="13">
        <v>4</v>
      </c>
      <c r="M14" s="13"/>
    </row>
    <row r="15" spans="1:13" ht="24.75" customHeight="1">
      <c r="A15" s="13">
        <v>5</v>
      </c>
      <c r="B15" s="13" t="s">
        <v>96</v>
      </c>
      <c r="C15" s="13">
        <v>2310050026</v>
      </c>
      <c r="D15" s="36" t="s">
        <v>101</v>
      </c>
      <c r="E15" s="36" t="s">
        <v>15</v>
      </c>
      <c r="F15" s="13" t="s">
        <v>112</v>
      </c>
      <c r="G15" s="13" t="s">
        <v>8</v>
      </c>
      <c r="H15" s="13">
        <v>78</v>
      </c>
      <c r="I15" s="13" t="s">
        <v>8</v>
      </c>
      <c r="J15" s="13">
        <v>25</v>
      </c>
      <c r="K15" s="13" t="s">
        <v>8</v>
      </c>
      <c r="L15" s="13">
        <v>5</v>
      </c>
      <c r="M15" s="13"/>
    </row>
    <row r="16" spans="1:13" ht="24.75" customHeight="1">
      <c r="A16" s="13">
        <v>6</v>
      </c>
      <c r="B16" s="13" t="s">
        <v>96</v>
      </c>
      <c r="C16" s="13">
        <v>2310050028</v>
      </c>
      <c r="D16" s="36" t="s">
        <v>102</v>
      </c>
      <c r="E16" s="36" t="s">
        <v>24</v>
      </c>
      <c r="F16" s="13" t="s">
        <v>112</v>
      </c>
      <c r="G16" s="13" t="s">
        <v>8</v>
      </c>
      <c r="H16" s="13">
        <v>71</v>
      </c>
      <c r="I16" s="13" t="s">
        <v>8</v>
      </c>
      <c r="J16" s="13">
        <v>25</v>
      </c>
      <c r="K16" s="13" t="s">
        <v>8</v>
      </c>
      <c r="L16" s="13">
        <v>6</v>
      </c>
      <c r="M16" s="13"/>
    </row>
    <row r="17" spans="1:13" ht="24.75" customHeight="1">
      <c r="A17" s="13">
        <v>7</v>
      </c>
      <c r="B17" s="13" t="s">
        <v>96</v>
      </c>
      <c r="C17" s="13">
        <v>2310050025</v>
      </c>
      <c r="D17" s="36" t="s">
        <v>103</v>
      </c>
      <c r="E17" s="36" t="s">
        <v>13</v>
      </c>
      <c r="F17" s="13" t="s">
        <v>30</v>
      </c>
      <c r="G17" s="13" t="s">
        <v>8</v>
      </c>
      <c r="H17" s="13">
        <v>73</v>
      </c>
      <c r="I17" s="13" t="s">
        <v>8</v>
      </c>
      <c r="J17" s="13">
        <v>25</v>
      </c>
      <c r="K17" s="13" t="s">
        <v>8</v>
      </c>
      <c r="L17" s="13">
        <v>7</v>
      </c>
      <c r="M17" s="13"/>
    </row>
    <row r="18" spans="1:13" ht="24.75" customHeight="1">
      <c r="A18" s="13">
        <v>8</v>
      </c>
      <c r="B18" s="13" t="s">
        <v>96</v>
      </c>
      <c r="C18" s="13">
        <v>2310050021</v>
      </c>
      <c r="D18" s="36" t="s">
        <v>104</v>
      </c>
      <c r="E18" s="36" t="s">
        <v>88</v>
      </c>
      <c r="F18" s="13" t="s">
        <v>113</v>
      </c>
      <c r="G18" s="13" t="s">
        <v>8</v>
      </c>
      <c r="H18" s="13">
        <v>72</v>
      </c>
      <c r="I18" s="13" t="s">
        <v>8</v>
      </c>
      <c r="J18" s="13">
        <v>25</v>
      </c>
      <c r="K18" s="13" t="s">
        <v>8</v>
      </c>
      <c r="L18" s="13">
        <v>8</v>
      </c>
      <c r="M18" s="13"/>
    </row>
    <row r="19" spans="1:13" ht="24.75" customHeight="1">
      <c r="A19" s="13">
        <v>9</v>
      </c>
      <c r="B19" s="13" t="s">
        <v>96</v>
      </c>
      <c r="C19" s="13">
        <v>2310050043</v>
      </c>
      <c r="D19" s="36" t="s">
        <v>105</v>
      </c>
      <c r="E19" s="36" t="s">
        <v>99</v>
      </c>
      <c r="F19" s="13" t="s">
        <v>39</v>
      </c>
      <c r="G19" s="13" t="s">
        <v>8</v>
      </c>
      <c r="H19" s="13">
        <v>77</v>
      </c>
      <c r="I19" s="13" t="s">
        <v>8</v>
      </c>
      <c r="J19" s="13">
        <v>25</v>
      </c>
      <c r="K19" s="13" t="s">
        <v>8</v>
      </c>
      <c r="L19" s="13">
        <v>9</v>
      </c>
      <c r="M19" s="13"/>
    </row>
    <row r="20" spans="1:13" ht="24.75" customHeight="1">
      <c r="A20" s="13">
        <v>10</v>
      </c>
      <c r="B20" s="13" t="s">
        <v>96</v>
      </c>
      <c r="C20" s="13">
        <v>2310050032</v>
      </c>
      <c r="D20" s="36" t="s">
        <v>106</v>
      </c>
      <c r="E20" s="36" t="s">
        <v>73</v>
      </c>
      <c r="F20" s="13" t="s">
        <v>114</v>
      </c>
      <c r="G20" s="13" t="s">
        <v>8</v>
      </c>
      <c r="H20" s="13">
        <v>73</v>
      </c>
      <c r="I20" s="13" t="s">
        <v>8</v>
      </c>
      <c r="J20" s="13">
        <v>25</v>
      </c>
      <c r="K20" s="13" t="s">
        <v>8</v>
      </c>
      <c r="L20" s="13">
        <v>10</v>
      </c>
      <c r="M20" s="13"/>
    </row>
    <row r="21" spans="1:13" ht="24.75" customHeight="1">
      <c r="A21" s="13">
        <v>11</v>
      </c>
      <c r="B21" s="13" t="s">
        <v>96</v>
      </c>
      <c r="C21" s="13">
        <v>2310050030</v>
      </c>
      <c r="D21" s="36" t="s">
        <v>107</v>
      </c>
      <c r="E21" s="36" t="s">
        <v>108</v>
      </c>
      <c r="F21" s="13" t="s">
        <v>114</v>
      </c>
      <c r="G21" s="13" t="s">
        <v>8</v>
      </c>
      <c r="H21" s="13">
        <v>71</v>
      </c>
      <c r="I21" s="13" t="s">
        <v>8</v>
      </c>
      <c r="J21" s="13">
        <v>25</v>
      </c>
      <c r="K21" s="13" t="s">
        <v>8</v>
      </c>
      <c r="L21" s="13">
        <v>11</v>
      </c>
      <c r="M21" s="13"/>
    </row>
    <row r="22" spans="1:13" ht="12.75" customHeight="1">
      <c r="A22" s="15"/>
      <c r="B22" s="16"/>
      <c r="C22" s="17"/>
      <c r="D22" s="44"/>
      <c r="E22" s="44"/>
      <c r="F22" s="15"/>
      <c r="G22" s="15"/>
      <c r="H22" s="15"/>
      <c r="I22" s="15"/>
      <c r="J22" s="15"/>
      <c r="K22" s="15"/>
      <c r="L22" s="15"/>
      <c r="M22" s="15"/>
    </row>
    <row r="23" spans="1:13" s="48" customFormat="1" ht="16.5" customHeight="1">
      <c r="B23" s="58" t="s">
        <v>50</v>
      </c>
      <c r="C23" s="58"/>
      <c r="D23" s="58"/>
      <c r="E23" s="45"/>
      <c r="J23" s="58" t="s">
        <v>87</v>
      </c>
      <c r="K23" s="58"/>
      <c r="L23" s="58"/>
      <c r="M23" s="58"/>
    </row>
    <row r="24" spans="1:13" s="59" customFormat="1">
      <c r="D24" s="60"/>
      <c r="E24" s="60"/>
    </row>
    <row r="25" spans="1:13" s="59" customFormat="1">
      <c r="D25" s="60"/>
      <c r="E25" s="60"/>
    </row>
    <row r="26" spans="1:13" s="59" customFormat="1">
      <c r="D26" s="60"/>
      <c r="E26" s="60"/>
    </row>
    <row r="27" spans="1:13" s="47" customFormat="1" ht="18.75">
      <c r="B27" s="56" t="s">
        <v>223</v>
      </c>
      <c r="C27" s="56"/>
      <c r="D27" s="56"/>
      <c r="E27" s="61"/>
      <c r="J27" s="56" t="s">
        <v>224</v>
      </c>
      <c r="K27" s="56"/>
      <c r="L27" s="56"/>
      <c r="M27" s="56"/>
    </row>
  </sheetData>
  <sortState ref="A11:WVR21">
    <sortCondition ref="L11:L21"/>
  </sortState>
  <mergeCells count="14">
    <mergeCell ref="B27:D27"/>
    <mergeCell ref="J27:M27"/>
    <mergeCell ref="J23:M23"/>
    <mergeCell ref="A6:M6"/>
    <mergeCell ref="A7:M7"/>
    <mergeCell ref="A8:M8"/>
    <mergeCell ref="D10:E10"/>
    <mergeCell ref="B23:D23"/>
    <mergeCell ref="H4:M4"/>
    <mergeCell ref="A1:E1"/>
    <mergeCell ref="H1:M1"/>
    <mergeCell ref="A2:E2"/>
    <mergeCell ref="H2:M2"/>
    <mergeCell ref="A3:E3"/>
  </mergeCells>
  <pageMargins left="0.25" right="0.25" top="0.5" bottom="0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11" workbookViewId="0">
      <selection activeCell="C11" sqref="C11"/>
    </sheetView>
  </sheetViews>
  <sheetFormatPr defaultRowHeight="15"/>
  <cols>
    <col min="1" max="1" width="5.140625" style="11" customWidth="1"/>
    <col min="2" max="2" width="10" style="11" customWidth="1"/>
    <col min="3" max="3" width="13.28515625" style="11" customWidth="1"/>
    <col min="4" max="4" width="19.5703125" style="19" customWidth="1"/>
    <col min="5" max="5" width="8.5703125" style="19" customWidth="1"/>
    <col min="6" max="6" width="8.42578125" style="11" customWidth="1"/>
    <col min="7" max="7" width="10" style="11" customWidth="1"/>
    <col min="8" max="8" width="7.5703125" style="11" customWidth="1"/>
    <col min="9" max="9" width="10" style="11" customWidth="1"/>
    <col min="10" max="10" width="9.140625" style="11" customWidth="1"/>
    <col min="11" max="11" width="10" style="11" customWidth="1"/>
    <col min="12" max="12" width="9.28515625" style="11" customWidth="1"/>
    <col min="13" max="13" width="11.140625" style="11" customWidth="1"/>
    <col min="14" max="253" width="9.140625" style="11"/>
    <col min="254" max="254" width="5.140625" style="11" customWidth="1"/>
    <col min="255" max="255" width="12.140625" style="11" customWidth="1"/>
    <col min="256" max="256" width="13.28515625" style="11" customWidth="1"/>
    <col min="257" max="257" width="22.85546875" style="11" bestFit="1" customWidth="1"/>
    <col min="258" max="258" width="9.7109375" style="11" customWidth="1"/>
    <col min="259" max="259" width="8.42578125" style="11" customWidth="1"/>
    <col min="260" max="260" width="10" style="11" customWidth="1"/>
    <col min="261" max="261" width="7.5703125" style="11" customWidth="1"/>
    <col min="262" max="262" width="10" style="11" customWidth="1"/>
    <col min="263" max="263" width="9.140625" style="11" customWidth="1"/>
    <col min="264" max="264" width="10" style="11" customWidth="1"/>
    <col min="265" max="265" width="9.28515625" style="11" customWidth="1"/>
    <col min="266" max="266" width="11.140625" style="11" customWidth="1"/>
    <col min="267" max="509" width="9.140625" style="11"/>
    <col min="510" max="510" width="5.140625" style="11" customWidth="1"/>
    <col min="511" max="511" width="12.140625" style="11" customWidth="1"/>
    <col min="512" max="512" width="13.28515625" style="11" customWidth="1"/>
    <col min="513" max="513" width="22.85546875" style="11" bestFit="1" customWidth="1"/>
    <col min="514" max="514" width="9.7109375" style="11" customWidth="1"/>
    <col min="515" max="515" width="8.42578125" style="11" customWidth="1"/>
    <col min="516" max="516" width="10" style="11" customWidth="1"/>
    <col min="517" max="517" width="7.5703125" style="11" customWidth="1"/>
    <col min="518" max="518" width="10" style="11" customWidth="1"/>
    <col min="519" max="519" width="9.140625" style="11" customWidth="1"/>
    <col min="520" max="520" width="10" style="11" customWidth="1"/>
    <col min="521" max="521" width="9.28515625" style="11" customWidth="1"/>
    <col min="522" max="522" width="11.140625" style="11" customWidth="1"/>
    <col min="523" max="765" width="9.140625" style="11"/>
    <col min="766" max="766" width="5.140625" style="11" customWidth="1"/>
    <col min="767" max="767" width="12.140625" style="11" customWidth="1"/>
    <col min="768" max="768" width="13.28515625" style="11" customWidth="1"/>
    <col min="769" max="769" width="22.85546875" style="11" bestFit="1" customWidth="1"/>
    <col min="770" max="770" width="9.7109375" style="11" customWidth="1"/>
    <col min="771" max="771" width="8.42578125" style="11" customWidth="1"/>
    <col min="772" max="772" width="10" style="11" customWidth="1"/>
    <col min="773" max="773" width="7.5703125" style="11" customWidth="1"/>
    <col min="774" max="774" width="10" style="11" customWidth="1"/>
    <col min="775" max="775" width="9.140625" style="11" customWidth="1"/>
    <col min="776" max="776" width="10" style="11" customWidth="1"/>
    <col min="777" max="777" width="9.28515625" style="11" customWidth="1"/>
    <col min="778" max="778" width="11.140625" style="11" customWidth="1"/>
    <col min="779" max="1021" width="9.140625" style="11"/>
    <col min="1022" max="1022" width="5.140625" style="11" customWidth="1"/>
    <col min="1023" max="1023" width="12.140625" style="11" customWidth="1"/>
    <col min="1024" max="1024" width="13.28515625" style="11" customWidth="1"/>
    <col min="1025" max="1025" width="22.85546875" style="11" bestFit="1" customWidth="1"/>
    <col min="1026" max="1026" width="9.7109375" style="11" customWidth="1"/>
    <col min="1027" max="1027" width="8.42578125" style="11" customWidth="1"/>
    <col min="1028" max="1028" width="10" style="11" customWidth="1"/>
    <col min="1029" max="1029" width="7.5703125" style="11" customWidth="1"/>
    <col min="1030" max="1030" width="10" style="11" customWidth="1"/>
    <col min="1031" max="1031" width="9.140625" style="11" customWidth="1"/>
    <col min="1032" max="1032" width="10" style="11" customWidth="1"/>
    <col min="1033" max="1033" width="9.28515625" style="11" customWidth="1"/>
    <col min="1034" max="1034" width="11.140625" style="11" customWidth="1"/>
    <col min="1035" max="1277" width="9.140625" style="11"/>
    <col min="1278" max="1278" width="5.140625" style="11" customWidth="1"/>
    <col min="1279" max="1279" width="12.140625" style="11" customWidth="1"/>
    <col min="1280" max="1280" width="13.28515625" style="11" customWidth="1"/>
    <col min="1281" max="1281" width="22.85546875" style="11" bestFit="1" customWidth="1"/>
    <col min="1282" max="1282" width="9.7109375" style="11" customWidth="1"/>
    <col min="1283" max="1283" width="8.42578125" style="11" customWidth="1"/>
    <col min="1284" max="1284" width="10" style="11" customWidth="1"/>
    <col min="1285" max="1285" width="7.5703125" style="11" customWidth="1"/>
    <col min="1286" max="1286" width="10" style="11" customWidth="1"/>
    <col min="1287" max="1287" width="9.140625" style="11" customWidth="1"/>
    <col min="1288" max="1288" width="10" style="11" customWidth="1"/>
    <col min="1289" max="1289" width="9.28515625" style="11" customWidth="1"/>
    <col min="1290" max="1290" width="11.140625" style="11" customWidth="1"/>
    <col min="1291" max="1533" width="9.140625" style="11"/>
    <col min="1534" max="1534" width="5.140625" style="11" customWidth="1"/>
    <col min="1535" max="1535" width="12.140625" style="11" customWidth="1"/>
    <col min="1536" max="1536" width="13.28515625" style="11" customWidth="1"/>
    <col min="1537" max="1537" width="22.85546875" style="11" bestFit="1" customWidth="1"/>
    <col min="1538" max="1538" width="9.7109375" style="11" customWidth="1"/>
    <col min="1539" max="1539" width="8.42578125" style="11" customWidth="1"/>
    <col min="1540" max="1540" width="10" style="11" customWidth="1"/>
    <col min="1541" max="1541" width="7.5703125" style="11" customWidth="1"/>
    <col min="1542" max="1542" width="10" style="11" customWidth="1"/>
    <col min="1543" max="1543" width="9.140625" style="11" customWidth="1"/>
    <col min="1544" max="1544" width="10" style="11" customWidth="1"/>
    <col min="1545" max="1545" width="9.28515625" style="11" customWidth="1"/>
    <col min="1546" max="1546" width="11.140625" style="11" customWidth="1"/>
    <col min="1547" max="1789" width="9.140625" style="11"/>
    <col min="1790" max="1790" width="5.140625" style="11" customWidth="1"/>
    <col min="1791" max="1791" width="12.140625" style="11" customWidth="1"/>
    <col min="1792" max="1792" width="13.28515625" style="11" customWidth="1"/>
    <col min="1793" max="1793" width="22.85546875" style="11" bestFit="1" customWidth="1"/>
    <col min="1794" max="1794" width="9.7109375" style="11" customWidth="1"/>
    <col min="1795" max="1795" width="8.42578125" style="11" customWidth="1"/>
    <col min="1796" max="1796" width="10" style="11" customWidth="1"/>
    <col min="1797" max="1797" width="7.5703125" style="11" customWidth="1"/>
    <col min="1798" max="1798" width="10" style="11" customWidth="1"/>
    <col min="1799" max="1799" width="9.140625" style="11" customWidth="1"/>
    <col min="1800" max="1800" width="10" style="11" customWidth="1"/>
    <col min="1801" max="1801" width="9.28515625" style="11" customWidth="1"/>
    <col min="1802" max="1802" width="11.140625" style="11" customWidth="1"/>
    <col min="1803" max="2045" width="9.140625" style="11"/>
    <col min="2046" max="2046" width="5.140625" style="11" customWidth="1"/>
    <col min="2047" max="2047" width="12.140625" style="11" customWidth="1"/>
    <col min="2048" max="2048" width="13.28515625" style="11" customWidth="1"/>
    <col min="2049" max="2049" width="22.85546875" style="11" bestFit="1" customWidth="1"/>
    <col min="2050" max="2050" width="9.7109375" style="11" customWidth="1"/>
    <col min="2051" max="2051" width="8.42578125" style="11" customWidth="1"/>
    <col min="2052" max="2052" width="10" style="11" customWidth="1"/>
    <col min="2053" max="2053" width="7.5703125" style="11" customWidth="1"/>
    <col min="2054" max="2054" width="10" style="11" customWidth="1"/>
    <col min="2055" max="2055" width="9.140625" style="11" customWidth="1"/>
    <col min="2056" max="2056" width="10" style="11" customWidth="1"/>
    <col min="2057" max="2057" width="9.28515625" style="11" customWidth="1"/>
    <col min="2058" max="2058" width="11.140625" style="11" customWidth="1"/>
    <col min="2059" max="2301" width="9.140625" style="11"/>
    <col min="2302" max="2302" width="5.140625" style="11" customWidth="1"/>
    <col min="2303" max="2303" width="12.140625" style="11" customWidth="1"/>
    <col min="2304" max="2304" width="13.28515625" style="11" customWidth="1"/>
    <col min="2305" max="2305" width="22.85546875" style="11" bestFit="1" customWidth="1"/>
    <col min="2306" max="2306" width="9.7109375" style="11" customWidth="1"/>
    <col min="2307" max="2307" width="8.42578125" style="11" customWidth="1"/>
    <col min="2308" max="2308" width="10" style="11" customWidth="1"/>
    <col min="2309" max="2309" width="7.5703125" style="11" customWidth="1"/>
    <col min="2310" max="2310" width="10" style="11" customWidth="1"/>
    <col min="2311" max="2311" width="9.140625" style="11" customWidth="1"/>
    <col min="2312" max="2312" width="10" style="11" customWidth="1"/>
    <col min="2313" max="2313" width="9.28515625" style="11" customWidth="1"/>
    <col min="2314" max="2314" width="11.140625" style="11" customWidth="1"/>
    <col min="2315" max="2557" width="9.140625" style="11"/>
    <col min="2558" max="2558" width="5.140625" style="11" customWidth="1"/>
    <col min="2559" max="2559" width="12.140625" style="11" customWidth="1"/>
    <col min="2560" max="2560" width="13.28515625" style="11" customWidth="1"/>
    <col min="2561" max="2561" width="22.85546875" style="11" bestFit="1" customWidth="1"/>
    <col min="2562" max="2562" width="9.7109375" style="11" customWidth="1"/>
    <col min="2563" max="2563" width="8.42578125" style="11" customWidth="1"/>
    <col min="2564" max="2564" width="10" style="11" customWidth="1"/>
    <col min="2565" max="2565" width="7.5703125" style="11" customWidth="1"/>
    <col min="2566" max="2566" width="10" style="11" customWidth="1"/>
    <col min="2567" max="2567" width="9.140625" style="11" customWidth="1"/>
    <col min="2568" max="2568" width="10" style="11" customWidth="1"/>
    <col min="2569" max="2569" width="9.28515625" style="11" customWidth="1"/>
    <col min="2570" max="2570" width="11.140625" style="11" customWidth="1"/>
    <col min="2571" max="2813" width="9.140625" style="11"/>
    <col min="2814" max="2814" width="5.140625" style="11" customWidth="1"/>
    <col min="2815" max="2815" width="12.140625" style="11" customWidth="1"/>
    <col min="2816" max="2816" width="13.28515625" style="11" customWidth="1"/>
    <col min="2817" max="2817" width="22.85546875" style="11" bestFit="1" customWidth="1"/>
    <col min="2818" max="2818" width="9.7109375" style="11" customWidth="1"/>
    <col min="2819" max="2819" width="8.42578125" style="11" customWidth="1"/>
    <col min="2820" max="2820" width="10" style="11" customWidth="1"/>
    <col min="2821" max="2821" width="7.5703125" style="11" customWidth="1"/>
    <col min="2822" max="2822" width="10" style="11" customWidth="1"/>
    <col min="2823" max="2823" width="9.140625" style="11" customWidth="1"/>
    <col min="2824" max="2824" width="10" style="11" customWidth="1"/>
    <col min="2825" max="2825" width="9.28515625" style="11" customWidth="1"/>
    <col min="2826" max="2826" width="11.140625" style="11" customWidth="1"/>
    <col min="2827" max="3069" width="9.140625" style="11"/>
    <col min="3070" max="3070" width="5.140625" style="11" customWidth="1"/>
    <col min="3071" max="3071" width="12.140625" style="11" customWidth="1"/>
    <col min="3072" max="3072" width="13.28515625" style="11" customWidth="1"/>
    <col min="3073" max="3073" width="22.85546875" style="11" bestFit="1" customWidth="1"/>
    <col min="3074" max="3074" width="9.7109375" style="11" customWidth="1"/>
    <col min="3075" max="3075" width="8.42578125" style="11" customWidth="1"/>
    <col min="3076" max="3076" width="10" style="11" customWidth="1"/>
    <col min="3077" max="3077" width="7.5703125" style="11" customWidth="1"/>
    <col min="3078" max="3078" width="10" style="11" customWidth="1"/>
    <col min="3079" max="3079" width="9.140625" style="11" customWidth="1"/>
    <col min="3080" max="3080" width="10" style="11" customWidth="1"/>
    <col min="3081" max="3081" width="9.28515625" style="11" customWidth="1"/>
    <col min="3082" max="3082" width="11.140625" style="11" customWidth="1"/>
    <col min="3083" max="3325" width="9.140625" style="11"/>
    <col min="3326" max="3326" width="5.140625" style="11" customWidth="1"/>
    <col min="3327" max="3327" width="12.140625" style="11" customWidth="1"/>
    <col min="3328" max="3328" width="13.28515625" style="11" customWidth="1"/>
    <col min="3329" max="3329" width="22.85546875" style="11" bestFit="1" customWidth="1"/>
    <col min="3330" max="3330" width="9.7109375" style="11" customWidth="1"/>
    <col min="3331" max="3331" width="8.42578125" style="11" customWidth="1"/>
    <col min="3332" max="3332" width="10" style="11" customWidth="1"/>
    <col min="3333" max="3333" width="7.5703125" style="11" customWidth="1"/>
    <col min="3334" max="3334" width="10" style="11" customWidth="1"/>
    <col min="3335" max="3335" width="9.140625" style="11" customWidth="1"/>
    <col min="3336" max="3336" width="10" style="11" customWidth="1"/>
    <col min="3337" max="3337" width="9.28515625" style="11" customWidth="1"/>
    <col min="3338" max="3338" width="11.140625" style="11" customWidth="1"/>
    <col min="3339" max="3581" width="9.140625" style="11"/>
    <col min="3582" max="3582" width="5.140625" style="11" customWidth="1"/>
    <col min="3583" max="3583" width="12.140625" style="11" customWidth="1"/>
    <col min="3584" max="3584" width="13.28515625" style="11" customWidth="1"/>
    <col min="3585" max="3585" width="22.85546875" style="11" bestFit="1" customWidth="1"/>
    <col min="3586" max="3586" width="9.7109375" style="11" customWidth="1"/>
    <col min="3587" max="3587" width="8.42578125" style="11" customWidth="1"/>
    <col min="3588" max="3588" width="10" style="11" customWidth="1"/>
    <col min="3589" max="3589" width="7.5703125" style="11" customWidth="1"/>
    <col min="3590" max="3590" width="10" style="11" customWidth="1"/>
    <col min="3591" max="3591" width="9.140625" style="11" customWidth="1"/>
    <col min="3592" max="3592" width="10" style="11" customWidth="1"/>
    <col min="3593" max="3593" width="9.28515625" style="11" customWidth="1"/>
    <col min="3594" max="3594" width="11.140625" style="11" customWidth="1"/>
    <col min="3595" max="3837" width="9.140625" style="11"/>
    <col min="3838" max="3838" width="5.140625" style="11" customWidth="1"/>
    <col min="3839" max="3839" width="12.140625" style="11" customWidth="1"/>
    <col min="3840" max="3840" width="13.28515625" style="11" customWidth="1"/>
    <col min="3841" max="3841" width="22.85546875" style="11" bestFit="1" customWidth="1"/>
    <col min="3842" max="3842" width="9.7109375" style="11" customWidth="1"/>
    <col min="3843" max="3843" width="8.42578125" style="11" customWidth="1"/>
    <col min="3844" max="3844" width="10" style="11" customWidth="1"/>
    <col min="3845" max="3845" width="7.5703125" style="11" customWidth="1"/>
    <col min="3846" max="3846" width="10" style="11" customWidth="1"/>
    <col min="3847" max="3847" width="9.140625" style="11" customWidth="1"/>
    <col min="3848" max="3848" width="10" style="11" customWidth="1"/>
    <col min="3849" max="3849" width="9.28515625" style="11" customWidth="1"/>
    <col min="3850" max="3850" width="11.140625" style="11" customWidth="1"/>
    <col min="3851" max="4093" width="9.140625" style="11"/>
    <col min="4094" max="4094" width="5.140625" style="11" customWidth="1"/>
    <col min="4095" max="4095" width="12.140625" style="11" customWidth="1"/>
    <col min="4096" max="4096" width="13.28515625" style="11" customWidth="1"/>
    <col min="4097" max="4097" width="22.85546875" style="11" bestFit="1" customWidth="1"/>
    <col min="4098" max="4098" width="9.7109375" style="11" customWidth="1"/>
    <col min="4099" max="4099" width="8.42578125" style="11" customWidth="1"/>
    <col min="4100" max="4100" width="10" style="11" customWidth="1"/>
    <col min="4101" max="4101" width="7.5703125" style="11" customWidth="1"/>
    <col min="4102" max="4102" width="10" style="11" customWidth="1"/>
    <col min="4103" max="4103" width="9.140625" style="11" customWidth="1"/>
    <col min="4104" max="4104" width="10" style="11" customWidth="1"/>
    <col min="4105" max="4105" width="9.28515625" style="11" customWidth="1"/>
    <col min="4106" max="4106" width="11.140625" style="11" customWidth="1"/>
    <col min="4107" max="4349" width="9.140625" style="11"/>
    <col min="4350" max="4350" width="5.140625" style="11" customWidth="1"/>
    <col min="4351" max="4351" width="12.140625" style="11" customWidth="1"/>
    <col min="4352" max="4352" width="13.28515625" style="11" customWidth="1"/>
    <col min="4353" max="4353" width="22.85546875" style="11" bestFit="1" customWidth="1"/>
    <col min="4354" max="4354" width="9.7109375" style="11" customWidth="1"/>
    <col min="4355" max="4355" width="8.42578125" style="11" customWidth="1"/>
    <col min="4356" max="4356" width="10" style="11" customWidth="1"/>
    <col min="4357" max="4357" width="7.5703125" style="11" customWidth="1"/>
    <col min="4358" max="4358" width="10" style="11" customWidth="1"/>
    <col min="4359" max="4359" width="9.140625" style="11" customWidth="1"/>
    <col min="4360" max="4360" width="10" style="11" customWidth="1"/>
    <col min="4361" max="4361" width="9.28515625" style="11" customWidth="1"/>
    <col min="4362" max="4362" width="11.140625" style="11" customWidth="1"/>
    <col min="4363" max="4605" width="9.140625" style="11"/>
    <col min="4606" max="4606" width="5.140625" style="11" customWidth="1"/>
    <col min="4607" max="4607" width="12.140625" style="11" customWidth="1"/>
    <col min="4608" max="4608" width="13.28515625" style="11" customWidth="1"/>
    <col min="4609" max="4609" width="22.85546875" style="11" bestFit="1" customWidth="1"/>
    <col min="4610" max="4610" width="9.7109375" style="11" customWidth="1"/>
    <col min="4611" max="4611" width="8.42578125" style="11" customWidth="1"/>
    <col min="4612" max="4612" width="10" style="11" customWidth="1"/>
    <col min="4613" max="4613" width="7.5703125" style="11" customWidth="1"/>
    <col min="4614" max="4614" width="10" style="11" customWidth="1"/>
    <col min="4615" max="4615" width="9.140625" style="11" customWidth="1"/>
    <col min="4616" max="4616" width="10" style="11" customWidth="1"/>
    <col min="4617" max="4617" width="9.28515625" style="11" customWidth="1"/>
    <col min="4618" max="4618" width="11.140625" style="11" customWidth="1"/>
    <col min="4619" max="4861" width="9.140625" style="11"/>
    <col min="4862" max="4862" width="5.140625" style="11" customWidth="1"/>
    <col min="4863" max="4863" width="12.140625" style="11" customWidth="1"/>
    <col min="4864" max="4864" width="13.28515625" style="11" customWidth="1"/>
    <col min="4865" max="4865" width="22.85546875" style="11" bestFit="1" customWidth="1"/>
    <col min="4866" max="4866" width="9.7109375" style="11" customWidth="1"/>
    <col min="4867" max="4867" width="8.42578125" style="11" customWidth="1"/>
    <col min="4868" max="4868" width="10" style="11" customWidth="1"/>
    <col min="4869" max="4869" width="7.5703125" style="11" customWidth="1"/>
    <col min="4870" max="4870" width="10" style="11" customWidth="1"/>
    <col min="4871" max="4871" width="9.140625" style="11" customWidth="1"/>
    <col min="4872" max="4872" width="10" style="11" customWidth="1"/>
    <col min="4873" max="4873" width="9.28515625" style="11" customWidth="1"/>
    <col min="4874" max="4874" width="11.140625" style="11" customWidth="1"/>
    <col min="4875" max="5117" width="9.140625" style="11"/>
    <col min="5118" max="5118" width="5.140625" style="11" customWidth="1"/>
    <col min="5119" max="5119" width="12.140625" style="11" customWidth="1"/>
    <col min="5120" max="5120" width="13.28515625" style="11" customWidth="1"/>
    <col min="5121" max="5121" width="22.85546875" style="11" bestFit="1" customWidth="1"/>
    <col min="5122" max="5122" width="9.7109375" style="11" customWidth="1"/>
    <col min="5123" max="5123" width="8.42578125" style="11" customWidth="1"/>
    <col min="5124" max="5124" width="10" style="11" customWidth="1"/>
    <col min="5125" max="5125" width="7.5703125" style="11" customWidth="1"/>
    <col min="5126" max="5126" width="10" style="11" customWidth="1"/>
    <col min="5127" max="5127" width="9.140625" style="11" customWidth="1"/>
    <col min="5128" max="5128" width="10" style="11" customWidth="1"/>
    <col min="5129" max="5129" width="9.28515625" style="11" customWidth="1"/>
    <col min="5130" max="5130" width="11.140625" style="11" customWidth="1"/>
    <col min="5131" max="5373" width="9.140625" style="11"/>
    <col min="5374" max="5374" width="5.140625" style="11" customWidth="1"/>
    <col min="5375" max="5375" width="12.140625" style="11" customWidth="1"/>
    <col min="5376" max="5376" width="13.28515625" style="11" customWidth="1"/>
    <col min="5377" max="5377" width="22.85546875" style="11" bestFit="1" customWidth="1"/>
    <col min="5378" max="5378" width="9.7109375" style="11" customWidth="1"/>
    <col min="5379" max="5379" width="8.42578125" style="11" customWidth="1"/>
    <col min="5380" max="5380" width="10" style="11" customWidth="1"/>
    <col min="5381" max="5381" width="7.5703125" style="11" customWidth="1"/>
    <col min="5382" max="5382" width="10" style="11" customWidth="1"/>
    <col min="5383" max="5383" width="9.140625" style="11" customWidth="1"/>
    <col min="5384" max="5384" width="10" style="11" customWidth="1"/>
    <col min="5385" max="5385" width="9.28515625" style="11" customWidth="1"/>
    <col min="5386" max="5386" width="11.140625" style="11" customWidth="1"/>
    <col min="5387" max="5629" width="9.140625" style="11"/>
    <col min="5630" max="5630" width="5.140625" style="11" customWidth="1"/>
    <col min="5631" max="5631" width="12.140625" style="11" customWidth="1"/>
    <col min="5632" max="5632" width="13.28515625" style="11" customWidth="1"/>
    <col min="5633" max="5633" width="22.85546875" style="11" bestFit="1" customWidth="1"/>
    <col min="5634" max="5634" width="9.7109375" style="11" customWidth="1"/>
    <col min="5635" max="5635" width="8.42578125" style="11" customWidth="1"/>
    <col min="5636" max="5636" width="10" style="11" customWidth="1"/>
    <col min="5637" max="5637" width="7.5703125" style="11" customWidth="1"/>
    <col min="5638" max="5638" width="10" style="11" customWidth="1"/>
    <col min="5639" max="5639" width="9.140625" style="11" customWidth="1"/>
    <col min="5640" max="5640" width="10" style="11" customWidth="1"/>
    <col min="5641" max="5641" width="9.28515625" style="11" customWidth="1"/>
    <col min="5642" max="5642" width="11.140625" style="11" customWidth="1"/>
    <col min="5643" max="5885" width="9.140625" style="11"/>
    <col min="5886" max="5886" width="5.140625" style="11" customWidth="1"/>
    <col min="5887" max="5887" width="12.140625" style="11" customWidth="1"/>
    <col min="5888" max="5888" width="13.28515625" style="11" customWidth="1"/>
    <col min="5889" max="5889" width="22.85546875" style="11" bestFit="1" customWidth="1"/>
    <col min="5890" max="5890" width="9.7109375" style="11" customWidth="1"/>
    <col min="5891" max="5891" width="8.42578125" style="11" customWidth="1"/>
    <col min="5892" max="5892" width="10" style="11" customWidth="1"/>
    <col min="5893" max="5893" width="7.5703125" style="11" customWidth="1"/>
    <col min="5894" max="5894" width="10" style="11" customWidth="1"/>
    <col min="5895" max="5895" width="9.140625" style="11" customWidth="1"/>
    <col min="5896" max="5896" width="10" style="11" customWidth="1"/>
    <col min="5897" max="5897" width="9.28515625" style="11" customWidth="1"/>
    <col min="5898" max="5898" width="11.140625" style="11" customWidth="1"/>
    <col min="5899" max="6141" width="9.140625" style="11"/>
    <col min="6142" max="6142" width="5.140625" style="11" customWidth="1"/>
    <col min="6143" max="6143" width="12.140625" style="11" customWidth="1"/>
    <col min="6144" max="6144" width="13.28515625" style="11" customWidth="1"/>
    <col min="6145" max="6145" width="22.85546875" style="11" bestFit="1" customWidth="1"/>
    <col min="6146" max="6146" width="9.7109375" style="11" customWidth="1"/>
    <col min="6147" max="6147" width="8.42578125" style="11" customWidth="1"/>
    <col min="6148" max="6148" width="10" style="11" customWidth="1"/>
    <col min="6149" max="6149" width="7.5703125" style="11" customWidth="1"/>
    <col min="6150" max="6150" width="10" style="11" customWidth="1"/>
    <col min="6151" max="6151" width="9.140625" style="11" customWidth="1"/>
    <col min="6152" max="6152" width="10" style="11" customWidth="1"/>
    <col min="6153" max="6153" width="9.28515625" style="11" customWidth="1"/>
    <col min="6154" max="6154" width="11.140625" style="11" customWidth="1"/>
    <col min="6155" max="6397" width="9.140625" style="11"/>
    <col min="6398" max="6398" width="5.140625" style="11" customWidth="1"/>
    <col min="6399" max="6399" width="12.140625" style="11" customWidth="1"/>
    <col min="6400" max="6400" width="13.28515625" style="11" customWidth="1"/>
    <col min="6401" max="6401" width="22.85546875" style="11" bestFit="1" customWidth="1"/>
    <col min="6402" max="6402" width="9.7109375" style="11" customWidth="1"/>
    <col min="6403" max="6403" width="8.42578125" style="11" customWidth="1"/>
    <col min="6404" max="6404" width="10" style="11" customWidth="1"/>
    <col min="6405" max="6405" width="7.5703125" style="11" customWidth="1"/>
    <col min="6406" max="6406" width="10" style="11" customWidth="1"/>
    <col min="6407" max="6407" width="9.140625" style="11" customWidth="1"/>
    <col min="6408" max="6408" width="10" style="11" customWidth="1"/>
    <col min="6409" max="6409" width="9.28515625" style="11" customWidth="1"/>
    <col min="6410" max="6410" width="11.140625" style="11" customWidth="1"/>
    <col min="6411" max="6653" width="9.140625" style="11"/>
    <col min="6654" max="6654" width="5.140625" style="11" customWidth="1"/>
    <col min="6655" max="6655" width="12.140625" style="11" customWidth="1"/>
    <col min="6656" max="6656" width="13.28515625" style="11" customWidth="1"/>
    <col min="6657" max="6657" width="22.85546875" style="11" bestFit="1" customWidth="1"/>
    <col min="6658" max="6658" width="9.7109375" style="11" customWidth="1"/>
    <col min="6659" max="6659" width="8.42578125" style="11" customWidth="1"/>
    <col min="6660" max="6660" width="10" style="11" customWidth="1"/>
    <col min="6661" max="6661" width="7.5703125" style="11" customWidth="1"/>
    <col min="6662" max="6662" width="10" style="11" customWidth="1"/>
    <col min="6663" max="6663" width="9.140625" style="11" customWidth="1"/>
    <col min="6664" max="6664" width="10" style="11" customWidth="1"/>
    <col min="6665" max="6665" width="9.28515625" style="11" customWidth="1"/>
    <col min="6666" max="6666" width="11.140625" style="11" customWidth="1"/>
    <col min="6667" max="6909" width="9.140625" style="11"/>
    <col min="6910" max="6910" width="5.140625" style="11" customWidth="1"/>
    <col min="6911" max="6911" width="12.140625" style="11" customWidth="1"/>
    <col min="6912" max="6912" width="13.28515625" style="11" customWidth="1"/>
    <col min="6913" max="6913" width="22.85546875" style="11" bestFit="1" customWidth="1"/>
    <col min="6914" max="6914" width="9.7109375" style="11" customWidth="1"/>
    <col min="6915" max="6915" width="8.42578125" style="11" customWidth="1"/>
    <col min="6916" max="6916" width="10" style="11" customWidth="1"/>
    <col min="6917" max="6917" width="7.5703125" style="11" customWidth="1"/>
    <col min="6918" max="6918" width="10" style="11" customWidth="1"/>
    <col min="6919" max="6919" width="9.140625" style="11" customWidth="1"/>
    <col min="6920" max="6920" width="10" style="11" customWidth="1"/>
    <col min="6921" max="6921" width="9.28515625" style="11" customWidth="1"/>
    <col min="6922" max="6922" width="11.140625" style="11" customWidth="1"/>
    <col min="6923" max="7165" width="9.140625" style="11"/>
    <col min="7166" max="7166" width="5.140625" style="11" customWidth="1"/>
    <col min="7167" max="7167" width="12.140625" style="11" customWidth="1"/>
    <col min="7168" max="7168" width="13.28515625" style="11" customWidth="1"/>
    <col min="7169" max="7169" width="22.85546875" style="11" bestFit="1" customWidth="1"/>
    <col min="7170" max="7170" width="9.7109375" style="11" customWidth="1"/>
    <col min="7171" max="7171" width="8.42578125" style="11" customWidth="1"/>
    <col min="7172" max="7172" width="10" style="11" customWidth="1"/>
    <col min="7173" max="7173" width="7.5703125" style="11" customWidth="1"/>
    <col min="7174" max="7174" width="10" style="11" customWidth="1"/>
    <col min="7175" max="7175" width="9.140625" style="11" customWidth="1"/>
    <col min="7176" max="7176" width="10" style="11" customWidth="1"/>
    <col min="7177" max="7177" width="9.28515625" style="11" customWidth="1"/>
    <col min="7178" max="7178" width="11.140625" style="11" customWidth="1"/>
    <col min="7179" max="7421" width="9.140625" style="11"/>
    <col min="7422" max="7422" width="5.140625" style="11" customWidth="1"/>
    <col min="7423" max="7423" width="12.140625" style="11" customWidth="1"/>
    <col min="7424" max="7424" width="13.28515625" style="11" customWidth="1"/>
    <col min="7425" max="7425" width="22.85546875" style="11" bestFit="1" customWidth="1"/>
    <col min="7426" max="7426" width="9.7109375" style="11" customWidth="1"/>
    <col min="7427" max="7427" width="8.42578125" style="11" customWidth="1"/>
    <col min="7428" max="7428" width="10" style="11" customWidth="1"/>
    <col min="7429" max="7429" width="7.5703125" style="11" customWidth="1"/>
    <col min="7430" max="7430" width="10" style="11" customWidth="1"/>
    <col min="7431" max="7431" width="9.140625" style="11" customWidth="1"/>
    <col min="7432" max="7432" width="10" style="11" customWidth="1"/>
    <col min="7433" max="7433" width="9.28515625" style="11" customWidth="1"/>
    <col min="7434" max="7434" width="11.140625" style="11" customWidth="1"/>
    <col min="7435" max="7677" width="9.140625" style="11"/>
    <col min="7678" max="7678" width="5.140625" style="11" customWidth="1"/>
    <col min="7679" max="7679" width="12.140625" style="11" customWidth="1"/>
    <col min="7680" max="7680" width="13.28515625" style="11" customWidth="1"/>
    <col min="7681" max="7681" width="22.85546875" style="11" bestFit="1" customWidth="1"/>
    <col min="7682" max="7682" width="9.7109375" style="11" customWidth="1"/>
    <col min="7683" max="7683" width="8.42578125" style="11" customWidth="1"/>
    <col min="7684" max="7684" width="10" style="11" customWidth="1"/>
    <col min="7685" max="7685" width="7.5703125" style="11" customWidth="1"/>
    <col min="7686" max="7686" width="10" style="11" customWidth="1"/>
    <col min="7687" max="7687" width="9.140625" style="11" customWidth="1"/>
    <col min="7688" max="7688" width="10" style="11" customWidth="1"/>
    <col min="7689" max="7689" width="9.28515625" style="11" customWidth="1"/>
    <col min="7690" max="7690" width="11.140625" style="11" customWidth="1"/>
    <col min="7691" max="7933" width="9.140625" style="11"/>
    <col min="7934" max="7934" width="5.140625" style="11" customWidth="1"/>
    <col min="7935" max="7935" width="12.140625" style="11" customWidth="1"/>
    <col min="7936" max="7936" width="13.28515625" style="11" customWidth="1"/>
    <col min="7937" max="7937" width="22.85546875" style="11" bestFit="1" customWidth="1"/>
    <col min="7938" max="7938" width="9.7109375" style="11" customWidth="1"/>
    <col min="7939" max="7939" width="8.42578125" style="11" customWidth="1"/>
    <col min="7940" max="7940" width="10" style="11" customWidth="1"/>
    <col min="7941" max="7941" width="7.5703125" style="11" customWidth="1"/>
    <col min="7942" max="7942" width="10" style="11" customWidth="1"/>
    <col min="7943" max="7943" width="9.140625" style="11" customWidth="1"/>
    <col min="7944" max="7944" width="10" style="11" customWidth="1"/>
    <col min="7945" max="7945" width="9.28515625" style="11" customWidth="1"/>
    <col min="7946" max="7946" width="11.140625" style="11" customWidth="1"/>
    <col min="7947" max="8189" width="9.140625" style="11"/>
    <col min="8190" max="8190" width="5.140625" style="11" customWidth="1"/>
    <col min="8191" max="8191" width="12.140625" style="11" customWidth="1"/>
    <col min="8192" max="8192" width="13.28515625" style="11" customWidth="1"/>
    <col min="8193" max="8193" width="22.85546875" style="11" bestFit="1" customWidth="1"/>
    <col min="8194" max="8194" width="9.7109375" style="11" customWidth="1"/>
    <col min="8195" max="8195" width="8.42578125" style="11" customWidth="1"/>
    <col min="8196" max="8196" width="10" style="11" customWidth="1"/>
    <col min="8197" max="8197" width="7.5703125" style="11" customWidth="1"/>
    <col min="8198" max="8198" width="10" style="11" customWidth="1"/>
    <col min="8199" max="8199" width="9.140625" style="11" customWidth="1"/>
    <col min="8200" max="8200" width="10" style="11" customWidth="1"/>
    <col min="8201" max="8201" width="9.28515625" style="11" customWidth="1"/>
    <col min="8202" max="8202" width="11.140625" style="11" customWidth="1"/>
    <col min="8203" max="8445" width="9.140625" style="11"/>
    <col min="8446" max="8446" width="5.140625" style="11" customWidth="1"/>
    <col min="8447" max="8447" width="12.140625" style="11" customWidth="1"/>
    <col min="8448" max="8448" width="13.28515625" style="11" customWidth="1"/>
    <col min="8449" max="8449" width="22.85546875" style="11" bestFit="1" customWidth="1"/>
    <col min="8450" max="8450" width="9.7109375" style="11" customWidth="1"/>
    <col min="8451" max="8451" width="8.42578125" style="11" customWidth="1"/>
    <col min="8452" max="8452" width="10" style="11" customWidth="1"/>
    <col min="8453" max="8453" width="7.5703125" style="11" customWidth="1"/>
    <col min="8454" max="8454" width="10" style="11" customWidth="1"/>
    <col min="8455" max="8455" width="9.140625" style="11" customWidth="1"/>
    <col min="8456" max="8456" width="10" style="11" customWidth="1"/>
    <col min="8457" max="8457" width="9.28515625" style="11" customWidth="1"/>
    <col min="8458" max="8458" width="11.140625" style="11" customWidth="1"/>
    <col min="8459" max="8701" width="9.140625" style="11"/>
    <col min="8702" max="8702" width="5.140625" style="11" customWidth="1"/>
    <col min="8703" max="8703" width="12.140625" style="11" customWidth="1"/>
    <col min="8704" max="8704" width="13.28515625" style="11" customWidth="1"/>
    <col min="8705" max="8705" width="22.85546875" style="11" bestFit="1" customWidth="1"/>
    <col min="8706" max="8706" width="9.7109375" style="11" customWidth="1"/>
    <col min="8707" max="8707" width="8.42578125" style="11" customWidth="1"/>
    <col min="8708" max="8708" width="10" style="11" customWidth="1"/>
    <col min="8709" max="8709" width="7.5703125" style="11" customWidth="1"/>
    <col min="8710" max="8710" width="10" style="11" customWidth="1"/>
    <col min="8711" max="8711" width="9.140625" style="11" customWidth="1"/>
    <col min="8712" max="8712" width="10" style="11" customWidth="1"/>
    <col min="8713" max="8713" width="9.28515625" style="11" customWidth="1"/>
    <col min="8714" max="8714" width="11.140625" style="11" customWidth="1"/>
    <col min="8715" max="8957" width="9.140625" style="11"/>
    <col min="8958" max="8958" width="5.140625" style="11" customWidth="1"/>
    <col min="8959" max="8959" width="12.140625" style="11" customWidth="1"/>
    <col min="8960" max="8960" width="13.28515625" style="11" customWidth="1"/>
    <col min="8961" max="8961" width="22.85546875" style="11" bestFit="1" customWidth="1"/>
    <col min="8962" max="8962" width="9.7109375" style="11" customWidth="1"/>
    <col min="8963" max="8963" width="8.42578125" style="11" customWidth="1"/>
    <col min="8964" max="8964" width="10" style="11" customWidth="1"/>
    <col min="8965" max="8965" width="7.5703125" style="11" customWidth="1"/>
    <col min="8966" max="8966" width="10" style="11" customWidth="1"/>
    <col min="8967" max="8967" width="9.140625" style="11" customWidth="1"/>
    <col min="8968" max="8968" width="10" style="11" customWidth="1"/>
    <col min="8969" max="8969" width="9.28515625" style="11" customWidth="1"/>
    <col min="8970" max="8970" width="11.140625" style="11" customWidth="1"/>
    <col min="8971" max="9213" width="9.140625" style="11"/>
    <col min="9214" max="9214" width="5.140625" style="11" customWidth="1"/>
    <col min="9215" max="9215" width="12.140625" style="11" customWidth="1"/>
    <col min="9216" max="9216" width="13.28515625" style="11" customWidth="1"/>
    <col min="9217" max="9217" width="22.85546875" style="11" bestFit="1" customWidth="1"/>
    <col min="9218" max="9218" width="9.7109375" style="11" customWidth="1"/>
    <col min="9219" max="9219" width="8.42578125" style="11" customWidth="1"/>
    <col min="9220" max="9220" width="10" style="11" customWidth="1"/>
    <col min="9221" max="9221" width="7.5703125" style="11" customWidth="1"/>
    <col min="9222" max="9222" width="10" style="11" customWidth="1"/>
    <col min="9223" max="9223" width="9.140625" style="11" customWidth="1"/>
    <col min="9224" max="9224" width="10" style="11" customWidth="1"/>
    <col min="9225" max="9225" width="9.28515625" style="11" customWidth="1"/>
    <col min="9226" max="9226" width="11.140625" style="11" customWidth="1"/>
    <col min="9227" max="9469" width="9.140625" style="11"/>
    <col min="9470" max="9470" width="5.140625" style="11" customWidth="1"/>
    <col min="9471" max="9471" width="12.140625" style="11" customWidth="1"/>
    <col min="9472" max="9472" width="13.28515625" style="11" customWidth="1"/>
    <col min="9473" max="9473" width="22.85546875" style="11" bestFit="1" customWidth="1"/>
    <col min="9474" max="9474" width="9.7109375" style="11" customWidth="1"/>
    <col min="9475" max="9475" width="8.42578125" style="11" customWidth="1"/>
    <col min="9476" max="9476" width="10" style="11" customWidth="1"/>
    <col min="9477" max="9477" width="7.5703125" style="11" customWidth="1"/>
    <col min="9478" max="9478" width="10" style="11" customWidth="1"/>
    <col min="9479" max="9479" width="9.140625" style="11" customWidth="1"/>
    <col min="9480" max="9480" width="10" style="11" customWidth="1"/>
    <col min="9481" max="9481" width="9.28515625" style="11" customWidth="1"/>
    <col min="9482" max="9482" width="11.140625" style="11" customWidth="1"/>
    <col min="9483" max="9725" width="9.140625" style="11"/>
    <col min="9726" max="9726" width="5.140625" style="11" customWidth="1"/>
    <col min="9727" max="9727" width="12.140625" style="11" customWidth="1"/>
    <col min="9728" max="9728" width="13.28515625" style="11" customWidth="1"/>
    <col min="9729" max="9729" width="22.85546875" style="11" bestFit="1" customWidth="1"/>
    <col min="9730" max="9730" width="9.7109375" style="11" customWidth="1"/>
    <col min="9731" max="9731" width="8.42578125" style="11" customWidth="1"/>
    <col min="9732" max="9732" width="10" style="11" customWidth="1"/>
    <col min="9733" max="9733" width="7.5703125" style="11" customWidth="1"/>
    <col min="9734" max="9734" width="10" style="11" customWidth="1"/>
    <col min="9735" max="9735" width="9.140625" style="11" customWidth="1"/>
    <col min="9736" max="9736" width="10" style="11" customWidth="1"/>
    <col min="9737" max="9737" width="9.28515625" style="11" customWidth="1"/>
    <col min="9738" max="9738" width="11.140625" style="11" customWidth="1"/>
    <col min="9739" max="9981" width="9.140625" style="11"/>
    <col min="9982" max="9982" width="5.140625" style="11" customWidth="1"/>
    <col min="9983" max="9983" width="12.140625" style="11" customWidth="1"/>
    <col min="9984" max="9984" width="13.28515625" style="11" customWidth="1"/>
    <col min="9985" max="9985" width="22.85546875" style="11" bestFit="1" customWidth="1"/>
    <col min="9986" max="9986" width="9.7109375" style="11" customWidth="1"/>
    <col min="9987" max="9987" width="8.42578125" style="11" customWidth="1"/>
    <col min="9988" max="9988" width="10" style="11" customWidth="1"/>
    <col min="9989" max="9989" width="7.5703125" style="11" customWidth="1"/>
    <col min="9990" max="9990" width="10" style="11" customWidth="1"/>
    <col min="9991" max="9991" width="9.140625" style="11" customWidth="1"/>
    <col min="9992" max="9992" width="10" style="11" customWidth="1"/>
    <col min="9993" max="9993" width="9.28515625" style="11" customWidth="1"/>
    <col min="9994" max="9994" width="11.140625" style="11" customWidth="1"/>
    <col min="9995" max="10237" width="9.140625" style="11"/>
    <col min="10238" max="10238" width="5.140625" style="11" customWidth="1"/>
    <col min="10239" max="10239" width="12.140625" style="11" customWidth="1"/>
    <col min="10240" max="10240" width="13.28515625" style="11" customWidth="1"/>
    <col min="10241" max="10241" width="22.85546875" style="11" bestFit="1" customWidth="1"/>
    <col min="10242" max="10242" width="9.7109375" style="11" customWidth="1"/>
    <col min="10243" max="10243" width="8.42578125" style="11" customWidth="1"/>
    <col min="10244" max="10244" width="10" style="11" customWidth="1"/>
    <col min="10245" max="10245" width="7.5703125" style="11" customWidth="1"/>
    <col min="10246" max="10246" width="10" style="11" customWidth="1"/>
    <col min="10247" max="10247" width="9.140625" style="11" customWidth="1"/>
    <col min="10248" max="10248" width="10" style="11" customWidth="1"/>
    <col min="10249" max="10249" width="9.28515625" style="11" customWidth="1"/>
    <col min="10250" max="10250" width="11.140625" style="11" customWidth="1"/>
    <col min="10251" max="10493" width="9.140625" style="11"/>
    <col min="10494" max="10494" width="5.140625" style="11" customWidth="1"/>
    <col min="10495" max="10495" width="12.140625" style="11" customWidth="1"/>
    <col min="10496" max="10496" width="13.28515625" style="11" customWidth="1"/>
    <col min="10497" max="10497" width="22.85546875" style="11" bestFit="1" customWidth="1"/>
    <col min="10498" max="10498" width="9.7109375" style="11" customWidth="1"/>
    <col min="10499" max="10499" width="8.42578125" style="11" customWidth="1"/>
    <col min="10500" max="10500" width="10" style="11" customWidth="1"/>
    <col min="10501" max="10501" width="7.5703125" style="11" customWidth="1"/>
    <col min="10502" max="10502" width="10" style="11" customWidth="1"/>
    <col min="10503" max="10503" width="9.140625" style="11" customWidth="1"/>
    <col min="10504" max="10504" width="10" style="11" customWidth="1"/>
    <col min="10505" max="10505" width="9.28515625" style="11" customWidth="1"/>
    <col min="10506" max="10506" width="11.140625" style="11" customWidth="1"/>
    <col min="10507" max="10749" width="9.140625" style="11"/>
    <col min="10750" max="10750" width="5.140625" style="11" customWidth="1"/>
    <col min="10751" max="10751" width="12.140625" style="11" customWidth="1"/>
    <col min="10752" max="10752" width="13.28515625" style="11" customWidth="1"/>
    <col min="10753" max="10753" width="22.85546875" style="11" bestFit="1" customWidth="1"/>
    <col min="10754" max="10754" width="9.7109375" style="11" customWidth="1"/>
    <col min="10755" max="10755" width="8.42578125" style="11" customWidth="1"/>
    <col min="10756" max="10756" width="10" style="11" customWidth="1"/>
    <col min="10757" max="10757" width="7.5703125" style="11" customWidth="1"/>
    <col min="10758" max="10758" width="10" style="11" customWidth="1"/>
    <col min="10759" max="10759" width="9.140625" style="11" customWidth="1"/>
    <col min="10760" max="10760" width="10" style="11" customWidth="1"/>
    <col min="10761" max="10761" width="9.28515625" style="11" customWidth="1"/>
    <col min="10762" max="10762" width="11.140625" style="11" customWidth="1"/>
    <col min="10763" max="11005" width="9.140625" style="11"/>
    <col min="11006" max="11006" width="5.140625" style="11" customWidth="1"/>
    <col min="11007" max="11007" width="12.140625" style="11" customWidth="1"/>
    <col min="11008" max="11008" width="13.28515625" style="11" customWidth="1"/>
    <col min="11009" max="11009" width="22.85546875" style="11" bestFit="1" customWidth="1"/>
    <col min="11010" max="11010" width="9.7109375" style="11" customWidth="1"/>
    <col min="11011" max="11011" width="8.42578125" style="11" customWidth="1"/>
    <col min="11012" max="11012" width="10" style="11" customWidth="1"/>
    <col min="11013" max="11013" width="7.5703125" style="11" customWidth="1"/>
    <col min="11014" max="11014" width="10" style="11" customWidth="1"/>
    <col min="11015" max="11015" width="9.140625" style="11" customWidth="1"/>
    <col min="11016" max="11016" width="10" style="11" customWidth="1"/>
    <col min="11017" max="11017" width="9.28515625" style="11" customWidth="1"/>
    <col min="11018" max="11018" width="11.140625" style="11" customWidth="1"/>
    <col min="11019" max="11261" width="9.140625" style="11"/>
    <col min="11262" max="11262" width="5.140625" style="11" customWidth="1"/>
    <col min="11263" max="11263" width="12.140625" style="11" customWidth="1"/>
    <col min="11264" max="11264" width="13.28515625" style="11" customWidth="1"/>
    <col min="11265" max="11265" width="22.85546875" style="11" bestFit="1" customWidth="1"/>
    <col min="11266" max="11266" width="9.7109375" style="11" customWidth="1"/>
    <col min="11267" max="11267" width="8.42578125" style="11" customWidth="1"/>
    <col min="11268" max="11268" width="10" style="11" customWidth="1"/>
    <col min="11269" max="11269" width="7.5703125" style="11" customWidth="1"/>
    <col min="11270" max="11270" width="10" style="11" customWidth="1"/>
    <col min="11271" max="11271" width="9.140625" style="11" customWidth="1"/>
    <col min="11272" max="11272" width="10" style="11" customWidth="1"/>
    <col min="11273" max="11273" width="9.28515625" style="11" customWidth="1"/>
    <col min="11274" max="11274" width="11.140625" style="11" customWidth="1"/>
    <col min="11275" max="11517" width="9.140625" style="11"/>
    <col min="11518" max="11518" width="5.140625" style="11" customWidth="1"/>
    <col min="11519" max="11519" width="12.140625" style="11" customWidth="1"/>
    <col min="11520" max="11520" width="13.28515625" style="11" customWidth="1"/>
    <col min="11521" max="11521" width="22.85546875" style="11" bestFit="1" customWidth="1"/>
    <col min="11522" max="11522" width="9.7109375" style="11" customWidth="1"/>
    <col min="11523" max="11523" width="8.42578125" style="11" customWidth="1"/>
    <col min="11524" max="11524" width="10" style="11" customWidth="1"/>
    <col min="11525" max="11525" width="7.5703125" style="11" customWidth="1"/>
    <col min="11526" max="11526" width="10" style="11" customWidth="1"/>
    <col min="11527" max="11527" width="9.140625" style="11" customWidth="1"/>
    <col min="11528" max="11528" width="10" style="11" customWidth="1"/>
    <col min="11529" max="11529" width="9.28515625" style="11" customWidth="1"/>
    <col min="11530" max="11530" width="11.140625" style="11" customWidth="1"/>
    <col min="11531" max="11773" width="9.140625" style="11"/>
    <col min="11774" max="11774" width="5.140625" style="11" customWidth="1"/>
    <col min="11775" max="11775" width="12.140625" style="11" customWidth="1"/>
    <col min="11776" max="11776" width="13.28515625" style="11" customWidth="1"/>
    <col min="11777" max="11777" width="22.85546875" style="11" bestFit="1" customWidth="1"/>
    <col min="11778" max="11778" width="9.7109375" style="11" customWidth="1"/>
    <col min="11779" max="11779" width="8.42578125" style="11" customWidth="1"/>
    <col min="11780" max="11780" width="10" style="11" customWidth="1"/>
    <col min="11781" max="11781" width="7.5703125" style="11" customWidth="1"/>
    <col min="11782" max="11782" width="10" style="11" customWidth="1"/>
    <col min="11783" max="11783" width="9.140625" style="11" customWidth="1"/>
    <col min="11784" max="11784" width="10" style="11" customWidth="1"/>
    <col min="11785" max="11785" width="9.28515625" style="11" customWidth="1"/>
    <col min="11786" max="11786" width="11.140625" style="11" customWidth="1"/>
    <col min="11787" max="12029" width="9.140625" style="11"/>
    <col min="12030" max="12030" width="5.140625" style="11" customWidth="1"/>
    <col min="12031" max="12031" width="12.140625" style="11" customWidth="1"/>
    <col min="12032" max="12032" width="13.28515625" style="11" customWidth="1"/>
    <col min="12033" max="12033" width="22.85546875" style="11" bestFit="1" customWidth="1"/>
    <col min="12034" max="12034" width="9.7109375" style="11" customWidth="1"/>
    <col min="12035" max="12035" width="8.42578125" style="11" customWidth="1"/>
    <col min="12036" max="12036" width="10" style="11" customWidth="1"/>
    <col min="12037" max="12037" width="7.5703125" style="11" customWidth="1"/>
    <col min="12038" max="12038" width="10" style="11" customWidth="1"/>
    <col min="12039" max="12039" width="9.140625" style="11" customWidth="1"/>
    <col min="12040" max="12040" width="10" style="11" customWidth="1"/>
    <col min="12041" max="12041" width="9.28515625" style="11" customWidth="1"/>
    <col min="12042" max="12042" width="11.140625" style="11" customWidth="1"/>
    <col min="12043" max="12285" width="9.140625" style="11"/>
    <col min="12286" max="12286" width="5.140625" style="11" customWidth="1"/>
    <col min="12287" max="12287" width="12.140625" style="11" customWidth="1"/>
    <col min="12288" max="12288" width="13.28515625" style="11" customWidth="1"/>
    <col min="12289" max="12289" width="22.85546875" style="11" bestFit="1" customWidth="1"/>
    <col min="12290" max="12290" width="9.7109375" style="11" customWidth="1"/>
    <col min="12291" max="12291" width="8.42578125" style="11" customWidth="1"/>
    <col min="12292" max="12292" width="10" style="11" customWidth="1"/>
    <col min="12293" max="12293" width="7.5703125" style="11" customWidth="1"/>
    <col min="12294" max="12294" width="10" style="11" customWidth="1"/>
    <col min="12295" max="12295" width="9.140625" style="11" customWidth="1"/>
    <col min="12296" max="12296" width="10" style="11" customWidth="1"/>
    <col min="12297" max="12297" width="9.28515625" style="11" customWidth="1"/>
    <col min="12298" max="12298" width="11.140625" style="11" customWidth="1"/>
    <col min="12299" max="12541" width="9.140625" style="11"/>
    <col min="12542" max="12542" width="5.140625" style="11" customWidth="1"/>
    <col min="12543" max="12543" width="12.140625" style="11" customWidth="1"/>
    <col min="12544" max="12544" width="13.28515625" style="11" customWidth="1"/>
    <col min="12545" max="12545" width="22.85546875" style="11" bestFit="1" customWidth="1"/>
    <col min="12546" max="12546" width="9.7109375" style="11" customWidth="1"/>
    <col min="12547" max="12547" width="8.42578125" style="11" customWidth="1"/>
    <col min="12548" max="12548" width="10" style="11" customWidth="1"/>
    <col min="12549" max="12549" width="7.5703125" style="11" customWidth="1"/>
    <col min="12550" max="12550" width="10" style="11" customWidth="1"/>
    <col min="12551" max="12551" width="9.140625" style="11" customWidth="1"/>
    <col min="12552" max="12552" width="10" style="11" customWidth="1"/>
    <col min="12553" max="12553" width="9.28515625" style="11" customWidth="1"/>
    <col min="12554" max="12554" width="11.140625" style="11" customWidth="1"/>
    <col min="12555" max="12797" width="9.140625" style="11"/>
    <col min="12798" max="12798" width="5.140625" style="11" customWidth="1"/>
    <col min="12799" max="12799" width="12.140625" style="11" customWidth="1"/>
    <col min="12800" max="12800" width="13.28515625" style="11" customWidth="1"/>
    <col min="12801" max="12801" width="22.85546875" style="11" bestFit="1" customWidth="1"/>
    <col min="12802" max="12802" width="9.7109375" style="11" customWidth="1"/>
    <col min="12803" max="12803" width="8.42578125" style="11" customWidth="1"/>
    <col min="12804" max="12804" width="10" style="11" customWidth="1"/>
    <col min="12805" max="12805" width="7.5703125" style="11" customWidth="1"/>
    <col min="12806" max="12806" width="10" style="11" customWidth="1"/>
    <col min="12807" max="12807" width="9.140625" style="11" customWidth="1"/>
    <col min="12808" max="12808" width="10" style="11" customWidth="1"/>
    <col min="12809" max="12809" width="9.28515625" style="11" customWidth="1"/>
    <col min="12810" max="12810" width="11.140625" style="11" customWidth="1"/>
    <col min="12811" max="13053" width="9.140625" style="11"/>
    <col min="13054" max="13054" width="5.140625" style="11" customWidth="1"/>
    <col min="13055" max="13055" width="12.140625" style="11" customWidth="1"/>
    <col min="13056" max="13056" width="13.28515625" style="11" customWidth="1"/>
    <col min="13057" max="13057" width="22.85546875" style="11" bestFit="1" customWidth="1"/>
    <col min="13058" max="13058" width="9.7109375" style="11" customWidth="1"/>
    <col min="13059" max="13059" width="8.42578125" style="11" customWidth="1"/>
    <col min="13060" max="13060" width="10" style="11" customWidth="1"/>
    <col min="13061" max="13061" width="7.5703125" style="11" customWidth="1"/>
    <col min="13062" max="13062" width="10" style="11" customWidth="1"/>
    <col min="13063" max="13063" width="9.140625" style="11" customWidth="1"/>
    <col min="13064" max="13064" width="10" style="11" customWidth="1"/>
    <col min="13065" max="13065" width="9.28515625" style="11" customWidth="1"/>
    <col min="13066" max="13066" width="11.140625" style="11" customWidth="1"/>
    <col min="13067" max="13309" width="9.140625" style="11"/>
    <col min="13310" max="13310" width="5.140625" style="11" customWidth="1"/>
    <col min="13311" max="13311" width="12.140625" style="11" customWidth="1"/>
    <col min="13312" max="13312" width="13.28515625" style="11" customWidth="1"/>
    <col min="13313" max="13313" width="22.85546875" style="11" bestFit="1" customWidth="1"/>
    <col min="13314" max="13314" width="9.7109375" style="11" customWidth="1"/>
    <col min="13315" max="13315" width="8.42578125" style="11" customWidth="1"/>
    <col min="13316" max="13316" width="10" style="11" customWidth="1"/>
    <col min="13317" max="13317" width="7.5703125" style="11" customWidth="1"/>
    <col min="13318" max="13318" width="10" style="11" customWidth="1"/>
    <col min="13319" max="13319" width="9.140625" style="11" customWidth="1"/>
    <col min="13320" max="13320" width="10" style="11" customWidth="1"/>
    <col min="13321" max="13321" width="9.28515625" style="11" customWidth="1"/>
    <col min="13322" max="13322" width="11.140625" style="11" customWidth="1"/>
    <col min="13323" max="13565" width="9.140625" style="11"/>
    <col min="13566" max="13566" width="5.140625" style="11" customWidth="1"/>
    <col min="13567" max="13567" width="12.140625" style="11" customWidth="1"/>
    <col min="13568" max="13568" width="13.28515625" style="11" customWidth="1"/>
    <col min="13569" max="13569" width="22.85546875" style="11" bestFit="1" customWidth="1"/>
    <col min="13570" max="13570" width="9.7109375" style="11" customWidth="1"/>
    <col min="13571" max="13571" width="8.42578125" style="11" customWidth="1"/>
    <col min="13572" max="13572" width="10" style="11" customWidth="1"/>
    <col min="13573" max="13573" width="7.5703125" style="11" customWidth="1"/>
    <col min="13574" max="13574" width="10" style="11" customWidth="1"/>
    <col min="13575" max="13575" width="9.140625" style="11" customWidth="1"/>
    <col min="13576" max="13576" width="10" style="11" customWidth="1"/>
    <col min="13577" max="13577" width="9.28515625" style="11" customWidth="1"/>
    <col min="13578" max="13578" width="11.140625" style="11" customWidth="1"/>
    <col min="13579" max="13821" width="9.140625" style="11"/>
    <col min="13822" max="13822" width="5.140625" style="11" customWidth="1"/>
    <col min="13823" max="13823" width="12.140625" style="11" customWidth="1"/>
    <col min="13824" max="13824" width="13.28515625" style="11" customWidth="1"/>
    <col min="13825" max="13825" width="22.85546875" style="11" bestFit="1" customWidth="1"/>
    <col min="13826" max="13826" width="9.7109375" style="11" customWidth="1"/>
    <col min="13827" max="13827" width="8.42578125" style="11" customWidth="1"/>
    <col min="13828" max="13828" width="10" style="11" customWidth="1"/>
    <col min="13829" max="13829" width="7.5703125" style="11" customWidth="1"/>
    <col min="13830" max="13830" width="10" style="11" customWidth="1"/>
    <col min="13831" max="13831" width="9.140625" style="11" customWidth="1"/>
    <col min="13832" max="13832" width="10" style="11" customWidth="1"/>
    <col min="13833" max="13833" width="9.28515625" style="11" customWidth="1"/>
    <col min="13834" max="13834" width="11.140625" style="11" customWidth="1"/>
    <col min="13835" max="14077" width="9.140625" style="11"/>
    <col min="14078" max="14078" width="5.140625" style="11" customWidth="1"/>
    <col min="14079" max="14079" width="12.140625" style="11" customWidth="1"/>
    <col min="14080" max="14080" width="13.28515625" style="11" customWidth="1"/>
    <col min="14081" max="14081" width="22.85546875" style="11" bestFit="1" customWidth="1"/>
    <col min="14082" max="14082" width="9.7109375" style="11" customWidth="1"/>
    <col min="14083" max="14083" width="8.42578125" style="11" customWidth="1"/>
    <col min="14084" max="14084" width="10" style="11" customWidth="1"/>
    <col min="14085" max="14085" width="7.5703125" style="11" customWidth="1"/>
    <col min="14086" max="14086" width="10" style="11" customWidth="1"/>
    <col min="14087" max="14087" width="9.140625" style="11" customWidth="1"/>
    <col min="14088" max="14088" width="10" style="11" customWidth="1"/>
    <col min="14089" max="14089" width="9.28515625" style="11" customWidth="1"/>
    <col min="14090" max="14090" width="11.140625" style="11" customWidth="1"/>
    <col min="14091" max="14333" width="9.140625" style="11"/>
    <col min="14334" max="14334" width="5.140625" style="11" customWidth="1"/>
    <col min="14335" max="14335" width="12.140625" style="11" customWidth="1"/>
    <col min="14336" max="14336" width="13.28515625" style="11" customWidth="1"/>
    <col min="14337" max="14337" width="22.85546875" style="11" bestFit="1" customWidth="1"/>
    <col min="14338" max="14338" width="9.7109375" style="11" customWidth="1"/>
    <col min="14339" max="14339" width="8.42578125" style="11" customWidth="1"/>
    <col min="14340" max="14340" width="10" style="11" customWidth="1"/>
    <col min="14341" max="14341" width="7.5703125" style="11" customWidth="1"/>
    <col min="14342" max="14342" width="10" style="11" customWidth="1"/>
    <col min="14343" max="14343" width="9.140625" style="11" customWidth="1"/>
    <col min="14344" max="14344" width="10" style="11" customWidth="1"/>
    <col min="14345" max="14345" width="9.28515625" style="11" customWidth="1"/>
    <col min="14346" max="14346" width="11.140625" style="11" customWidth="1"/>
    <col min="14347" max="14589" width="9.140625" style="11"/>
    <col min="14590" max="14590" width="5.140625" style="11" customWidth="1"/>
    <col min="14591" max="14591" width="12.140625" style="11" customWidth="1"/>
    <col min="14592" max="14592" width="13.28515625" style="11" customWidth="1"/>
    <col min="14593" max="14593" width="22.85546875" style="11" bestFit="1" customWidth="1"/>
    <col min="14594" max="14594" width="9.7109375" style="11" customWidth="1"/>
    <col min="14595" max="14595" width="8.42578125" style="11" customWidth="1"/>
    <col min="14596" max="14596" width="10" style="11" customWidth="1"/>
    <col min="14597" max="14597" width="7.5703125" style="11" customWidth="1"/>
    <col min="14598" max="14598" width="10" style="11" customWidth="1"/>
    <col min="14599" max="14599" width="9.140625" style="11" customWidth="1"/>
    <col min="14600" max="14600" width="10" style="11" customWidth="1"/>
    <col min="14601" max="14601" width="9.28515625" style="11" customWidth="1"/>
    <col min="14602" max="14602" width="11.140625" style="11" customWidth="1"/>
    <col min="14603" max="14845" width="9.140625" style="11"/>
    <col min="14846" max="14846" width="5.140625" style="11" customWidth="1"/>
    <col min="14847" max="14847" width="12.140625" style="11" customWidth="1"/>
    <col min="14848" max="14848" width="13.28515625" style="11" customWidth="1"/>
    <col min="14849" max="14849" width="22.85546875" style="11" bestFit="1" customWidth="1"/>
    <col min="14850" max="14850" width="9.7109375" style="11" customWidth="1"/>
    <col min="14851" max="14851" width="8.42578125" style="11" customWidth="1"/>
    <col min="14852" max="14852" width="10" style="11" customWidth="1"/>
    <col min="14853" max="14853" width="7.5703125" style="11" customWidth="1"/>
    <col min="14854" max="14854" width="10" style="11" customWidth="1"/>
    <col min="14855" max="14855" width="9.140625" style="11" customWidth="1"/>
    <col min="14856" max="14856" width="10" style="11" customWidth="1"/>
    <col min="14857" max="14857" width="9.28515625" style="11" customWidth="1"/>
    <col min="14858" max="14858" width="11.140625" style="11" customWidth="1"/>
    <col min="14859" max="15101" width="9.140625" style="11"/>
    <col min="15102" max="15102" width="5.140625" style="11" customWidth="1"/>
    <col min="15103" max="15103" width="12.140625" style="11" customWidth="1"/>
    <col min="15104" max="15104" width="13.28515625" style="11" customWidth="1"/>
    <col min="15105" max="15105" width="22.85546875" style="11" bestFit="1" customWidth="1"/>
    <col min="15106" max="15106" width="9.7109375" style="11" customWidth="1"/>
    <col min="15107" max="15107" width="8.42578125" style="11" customWidth="1"/>
    <col min="15108" max="15108" width="10" style="11" customWidth="1"/>
    <col min="15109" max="15109" width="7.5703125" style="11" customWidth="1"/>
    <col min="15110" max="15110" width="10" style="11" customWidth="1"/>
    <col min="15111" max="15111" width="9.140625" style="11" customWidth="1"/>
    <col min="15112" max="15112" width="10" style="11" customWidth="1"/>
    <col min="15113" max="15113" width="9.28515625" style="11" customWidth="1"/>
    <col min="15114" max="15114" width="11.140625" style="11" customWidth="1"/>
    <col min="15115" max="15357" width="9.140625" style="11"/>
    <col min="15358" max="15358" width="5.140625" style="11" customWidth="1"/>
    <col min="15359" max="15359" width="12.140625" style="11" customWidth="1"/>
    <col min="15360" max="15360" width="13.28515625" style="11" customWidth="1"/>
    <col min="15361" max="15361" width="22.85546875" style="11" bestFit="1" customWidth="1"/>
    <col min="15362" max="15362" width="9.7109375" style="11" customWidth="1"/>
    <col min="15363" max="15363" width="8.42578125" style="11" customWidth="1"/>
    <col min="15364" max="15364" width="10" style="11" customWidth="1"/>
    <col min="15365" max="15365" width="7.5703125" style="11" customWidth="1"/>
    <col min="15366" max="15366" width="10" style="11" customWidth="1"/>
    <col min="15367" max="15367" width="9.140625" style="11" customWidth="1"/>
    <col min="15368" max="15368" width="10" style="11" customWidth="1"/>
    <col min="15369" max="15369" width="9.28515625" style="11" customWidth="1"/>
    <col min="15370" max="15370" width="11.140625" style="11" customWidth="1"/>
    <col min="15371" max="15613" width="9.140625" style="11"/>
    <col min="15614" max="15614" width="5.140625" style="11" customWidth="1"/>
    <col min="15615" max="15615" width="12.140625" style="11" customWidth="1"/>
    <col min="15616" max="15616" width="13.28515625" style="11" customWidth="1"/>
    <col min="15617" max="15617" width="22.85546875" style="11" bestFit="1" customWidth="1"/>
    <col min="15618" max="15618" width="9.7109375" style="11" customWidth="1"/>
    <col min="15619" max="15619" width="8.42578125" style="11" customWidth="1"/>
    <col min="15620" max="15620" width="10" style="11" customWidth="1"/>
    <col min="15621" max="15621" width="7.5703125" style="11" customWidth="1"/>
    <col min="15622" max="15622" width="10" style="11" customWidth="1"/>
    <col min="15623" max="15623" width="9.140625" style="11" customWidth="1"/>
    <col min="15624" max="15624" width="10" style="11" customWidth="1"/>
    <col min="15625" max="15625" width="9.28515625" style="11" customWidth="1"/>
    <col min="15626" max="15626" width="11.140625" style="11" customWidth="1"/>
    <col min="15627" max="15869" width="9.140625" style="11"/>
    <col min="15870" max="15870" width="5.140625" style="11" customWidth="1"/>
    <col min="15871" max="15871" width="12.140625" style="11" customWidth="1"/>
    <col min="15872" max="15872" width="13.28515625" style="11" customWidth="1"/>
    <col min="15873" max="15873" width="22.85546875" style="11" bestFit="1" customWidth="1"/>
    <col min="15874" max="15874" width="9.7109375" style="11" customWidth="1"/>
    <col min="15875" max="15875" width="8.42578125" style="11" customWidth="1"/>
    <col min="15876" max="15876" width="10" style="11" customWidth="1"/>
    <col min="15877" max="15877" width="7.5703125" style="11" customWidth="1"/>
    <col min="15878" max="15878" width="10" style="11" customWidth="1"/>
    <col min="15879" max="15879" width="9.140625" style="11" customWidth="1"/>
    <col min="15880" max="15880" width="10" style="11" customWidth="1"/>
    <col min="15881" max="15881" width="9.28515625" style="11" customWidth="1"/>
    <col min="15882" max="15882" width="11.140625" style="11" customWidth="1"/>
    <col min="15883" max="16125" width="9.140625" style="11"/>
    <col min="16126" max="16126" width="5.140625" style="11" customWidth="1"/>
    <col min="16127" max="16127" width="12.140625" style="11" customWidth="1"/>
    <col min="16128" max="16128" width="13.28515625" style="11" customWidth="1"/>
    <col min="16129" max="16129" width="22.85546875" style="11" bestFit="1" customWidth="1"/>
    <col min="16130" max="16130" width="9.7109375" style="11" customWidth="1"/>
    <col min="16131" max="16131" width="8.42578125" style="11" customWidth="1"/>
    <col min="16132" max="16132" width="10" style="11" customWidth="1"/>
    <col min="16133" max="16133" width="7.5703125" style="11" customWidth="1"/>
    <col min="16134" max="16134" width="10" style="11" customWidth="1"/>
    <col min="16135" max="16135" width="9.140625" style="11" customWidth="1"/>
    <col min="16136" max="16136" width="10" style="11" customWidth="1"/>
    <col min="16137" max="16137" width="9.28515625" style="11" customWidth="1"/>
    <col min="16138" max="16138" width="11.140625" style="11" customWidth="1"/>
    <col min="16139" max="16384" width="9.140625" style="11"/>
  </cols>
  <sheetData>
    <row r="1" spans="1:13" s="2" customFormat="1" ht="15.75">
      <c r="A1" s="50" t="s">
        <v>40</v>
      </c>
      <c r="B1" s="50"/>
      <c r="C1" s="50"/>
      <c r="D1" s="50"/>
      <c r="E1" s="50"/>
      <c r="G1" s="3"/>
      <c r="H1" s="51" t="s">
        <v>2</v>
      </c>
      <c r="I1" s="51"/>
      <c r="J1" s="51"/>
      <c r="K1" s="51"/>
      <c r="L1" s="51"/>
      <c r="M1" s="51"/>
    </row>
    <row r="2" spans="1:13" s="4" customFormat="1" ht="16.5">
      <c r="A2" s="52" t="s">
        <v>55</v>
      </c>
      <c r="B2" s="52"/>
      <c r="C2" s="52"/>
      <c r="D2" s="52"/>
      <c r="E2" s="52"/>
      <c r="G2" s="5"/>
      <c r="H2" s="53" t="s">
        <v>3</v>
      </c>
      <c r="I2" s="53"/>
      <c r="J2" s="53"/>
      <c r="K2" s="53"/>
      <c r="L2" s="53"/>
      <c r="M2" s="53"/>
    </row>
    <row r="3" spans="1:13" s="6" customFormat="1">
      <c r="A3" s="54"/>
      <c r="B3" s="54"/>
      <c r="C3" s="54"/>
      <c r="D3" s="54"/>
      <c r="E3" s="54"/>
      <c r="G3" s="7"/>
    </row>
    <row r="4" spans="1:13" s="6" customFormat="1" ht="16.5">
      <c r="A4" s="34"/>
      <c r="B4" s="34"/>
      <c r="C4" s="34"/>
      <c r="D4" s="38"/>
      <c r="E4" s="38"/>
      <c r="G4" s="7"/>
      <c r="H4" s="49" t="s">
        <v>56</v>
      </c>
      <c r="I4" s="49"/>
      <c r="J4" s="49"/>
      <c r="K4" s="49"/>
      <c r="L4" s="49"/>
      <c r="M4" s="49"/>
    </row>
    <row r="5" spans="1:13" s="6" customFormat="1" ht="16.5">
      <c r="A5" s="34"/>
      <c r="B5" s="34"/>
      <c r="C5" s="34"/>
      <c r="D5" s="38"/>
      <c r="E5" s="38"/>
      <c r="G5" s="7"/>
      <c r="H5" s="33"/>
      <c r="I5" s="33"/>
      <c r="J5" s="33"/>
      <c r="K5" s="33"/>
      <c r="L5" s="33"/>
      <c r="M5" s="33"/>
    </row>
    <row r="6" spans="1:13" s="8" customFormat="1" ht="18.75">
      <c r="A6" s="55" t="s">
        <v>41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s="1" customFormat="1" ht="18.75">
      <c r="A7" s="56" t="s">
        <v>57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s="1" customFormat="1" ht="18.75">
      <c r="A8" s="56" t="s">
        <v>115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>
      <c r="A9" s="9"/>
      <c r="B9" s="9"/>
      <c r="C9" s="9"/>
      <c r="D9" s="10"/>
      <c r="E9" s="10"/>
      <c r="F9" s="9"/>
      <c r="G9" s="9"/>
      <c r="H9" s="9"/>
      <c r="I9" s="9"/>
      <c r="J9" s="9"/>
      <c r="K9" s="9"/>
      <c r="L9" s="9"/>
      <c r="M9" s="9"/>
    </row>
    <row r="10" spans="1:13" ht="72" customHeight="1">
      <c r="A10" s="32" t="s">
        <v>4</v>
      </c>
      <c r="B10" s="32" t="s">
        <v>5</v>
      </c>
      <c r="C10" s="32" t="s">
        <v>0</v>
      </c>
      <c r="D10" s="57" t="s">
        <v>42</v>
      </c>
      <c r="E10" s="57"/>
      <c r="F10" s="32" t="s">
        <v>43</v>
      </c>
      <c r="G10" s="32" t="s">
        <v>44</v>
      </c>
      <c r="H10" s="32" t="s">
        <v>1</v>
      </c>
      <c r="I10" s="32" t="s">
        <v>45</v>
      </c>
      <c r="J10" s="32" t="s">
        <v>46</v>
      </c>
      <c r="K10" s="32" t="s">
        <v>47</v>
      </c>
      <c r="L10" s="32" t="s">
        <v>48</v>
      </c>
      <c r="M10" s="32" t="s">
        <v>49</v>
      </c>
    </row>
    <row r="11" spans="1:13" ht="30" customHeight="1">
      <c r="A11" s="13">
        <v>1</v>
      </c>
      <c r="B11" s="13" t="s">
        <v>116</v>
      </c>
      <c r="C11" s="13">
        <v>2310040016</v>
      </c>
      <c r="D11" s="39" t="s">
        <v>118</v>
      </c>
      <c r="E11" s="39" t="s">
        <v>119</v>
      </c>
      <c r="F11" s="13" t="s">
        <v>117</v>
      </c>
      <c r="G11" s="13" t="s">
        <v>11</v>
      </c>
      <c r="H11" s="13">
        <v>89</v>
      </c>
      <c r="I11" s="13" t="s">
        <v>6</v>
      </c>
      <c r="J11" s="13">
        <v>23</v>
      </c>
      <c r="K11" s="13" t="s">
        <v>11</v>
      </c>
      <c r="L11" s="13">
        <v>1</v>
      </c>
      <c r="M11" s="13"/>
    </row>
    <row r="12" spans="1:13" ht="30" customHeight="1">
      <c r="A12" s="13">
        <v>2</v>
      </c>
      <c r="B12" s="13" t="s">
        <v>116</v>
      </c>
      <c r="C12" s="13">
        <v>2310040008</v>
      </c>
      <c r="D12" s="39" t="s">
        <v>91</v>
      </c>
      <c r="E12" s="39" t="s">
        <v>29</v>
      </c>
      <c r="F12" s="13" t="s">
        <v>117</v>
      </c>
      <c r="G12" s="13" t="s">
        <v>11</v>
      </c>
      <c r="H12" s="13">
        <v>84</v>
      </c>
      <c r="I12" s="13" t="s">
        <v>6</v>
      </c>
      <c r="J12" s="13">
        <v>25</v>
      </c>
      <c r="K12" s="13" t="s">
        <v>11</v>
      </c>
      <c r="L12" s="13">
        <v>2</v>
      </c>
      <c r="M12" s="13"/>
    </row>
    <row r="13" spans="1:13" ht="30" customHeight="1">
      <c r="A13" s="13">
        <v>3</v>
      </c>
      <c r="B13" s="13" t="s">
        <v>116</v>
      </c>
      <c r="C13" s="13">
        <v>2310040034</v>
      </c>
      <c r="D13" s="39" t="s">
        <v>120</v>
      </c>
      <c r="E13" s="39" t="s">
        <v>72</v>
      </c>
      <c r="F13" s="13" t="s">
        <v>65</v>
      </c>
      <c r="G13" s="13" t="s">
        <v>8</v>
      </c>
      <c r="H13" s="13">
        <v>70</v>
      </c>
      <c r="I13" s="13" t="s">
        <v>8</v>
      </c>
      <c r="J13" s="13">
        <v>24</v>
      </c>
      <c r="K13" s="13" t="s">
        <v>8</v>
      </c>
      <c r="L13" s="13">
        <v>3</v>
      </c>
      <c r="M13" s="13"/>
    </row>
    <row r="14" spans="1:13" ht="30" customHeight="1">
      <c r="A14" s="13">
        <v>4</v>
      </c>
      <c r="B14" s="13" t="s">
        <v>116</v>
      </c>
      <c r="C14" s="13">
        <v>2310040028</v>
      </c>
      <c r="D14" s="39" t="s">
        <v>121</v>
      </c>
      <c r="E14" s="39" t="s">
        <v>37</v>
      </c>
      <c r="F14" s="13" t="s">
        <v>122</v>
      </c>
      <c r="G14" s="13" t="s">
        <v>8</v>
      </c>
      <c r="H14" s="13">
        <v>82</v>
      </c>
      <c r="I14" s="13" t="s">
        <v>6</v>
      </c>
      <c r="J14" s="13">
        <v>24</v>
      </c>
      <c r="K14" s="13" t="s">
        <v>8</v>
      </c>
      <c r="L14" s="13">
        <v>4</v>
      </c>
      <c r="M14" s="13"/>
    </row>
    <row r="15" spans="1:13" ht="30" customHeight="1">
      <c r="A15" s="13">
        <v>5</v>
      </c>
      <c r="B15" s="13" t="s">
        <v>116</v>
      </c>
      <c r="C15" s="13">
        <v>2310040005</v>
      </c>
      <c r="D15" s="39" t="s">
        <v>123</v>
      </c>
      <c r="E15" s="39" t="s">
        <v>79</v>
      </c>
      <c r="F15" s="13" t="s">
        <v>36</v>
      </c>
      <c r="G15" s="13" t="s">
        <v>8</v>
      </c>
      <c r="H15" s="13">
        <v>71</v>
      </c>
      <c r="I15" s="13" t="s">
        <v>8</v>
      </c>
      <c r="J15" s="13">
        <v>23</v>
      </c>
      <c r="K15" s="13" t="s">
        <v>124</v>
      </c>
      <c r="L15" s="13">
        <v>5</v>
      </c>
      <c r="M15" s="13"/>
    </row>
    <row r="16" spans="1:13" ht="30" customHeight="1">
      <c r="A16" s="13">
        <v>6</v>
      </c>
      <c r="B16" s="13" t="s">
        <v>116</v>
      </c>
      <c r="C16" s="13">
        <v>2310040039</v>
      </c>
      <c r="D16" s="39" t="s">
        <v>125</v>
      </c>
      <c r="E16" s="39" t="s">
        <v>82</v>
      </c>
      <c r="F16" s="13" t="s">
        <v>93</v>
      </c>
      <c r="G16" s="13" t="s">
        <v>8</v>
      </c>
      <c r="H16" s="13">
        <v>77</v>
      </c>
      <c r="I16" s="13" t="s">
        <v>8</v>
      </c>
      <c r="J16" s="13">
        <v>25</v>
      </c>
      <c r="K16" s="13" t="s">
        <v>8</v>
      </c>
      <c r="L16" s="13">
        <v>6</v>
      </c>
      <c r="M16" s="13"/>
    </row>
    <row r="17" spans="1:13" ht="15.75">
      <c r="A17" s="15"/>
      <c r="B17" s="16"/>
      <c r="C17" s="17"/>
      <c r="D17" s="18"/>
      <c r="E17" s="18"/>
      <c r="F17" s="15"/>
      <c r="G17" s="15"/>
      <c r="H17" s="15"/>
      <c r="I17" s="15"/>
      <c r="J17" s="15"/>
      <c r="K17" s="15"/>
      <c r="L17" s="15"/>
      <c r="M17" s="15"/>
    </row>
    <row r="18" spans="1:13" s="48" customFormat="1" ht="16.5" customHeight="1">
      <c r="B18" s="58" t="s">
        <v>50</v>
      </c>
      <c r="C18" s="58"/>
      <c r="D18" s="58"/>
      <c r="E18" s="45"/>
      <c r="J18" s="58" t="s">
        <v>87</v>
      </c>
      <c r="K18" s="58"/>
      <c r="L18" s="58"/>
      <c r="M18" s="58"/>
    </row>
    <row r="19" spans="1:13" s="59" customFormat="1">
      <c r="D19" s="60"/>
      <c r="E19" s="60"/>
    </row>
    <row r="20" spans="1:13" s="59" customFormat="1">
      <c r="D20" s="60"/>
      <c r="E20" s="60"/>
    </row>
    <row r="21" spans="1:13" s="59" customFormat="1">
      <c r="D21" s="60"/>
      <c r="E21" s="60"/>
    </row>
    <row r="22" spans="1:13" s="47" customFormat="1" ht="18.75">
      <c r="B22" s="56" t="s">
        <v>223</v>
      </c>
      <c r="C22" s="56"/>
      <c r="D22" s="56"/>
      <c r="E22" s="61"/>
      <c r="J22" s="56" t="s">
        <v>224</v>
      </c>
      <c r="K22" s="56"/>
      <c r="L22" s="56"/>
      <c r="M22" s="56"/>
    </row>
  </sheetData>
  <sortState ref="A11:Y16">
    <sortCondition ref="L11:L16"/>
  </sortState>
  <mergeCells count="14">
    <mergeCell ref="B22:D22"/>
    <mergeCell ref="J22:M22"/>
    <mergeCell ref="A6:M6"/>
    <mergeCell ref="A7:M7"/>
    <mergeCell ref="A8:M8"/>
    <mergeCell ref="D10:E10"/>
    <mergeCell ref="B18:D18"/>
    <mergeCell ref="J18:M18"/>
    <mergeCell ref="H4:M4"/>
    <mergeCell ref="A1:E1"/>
    <mergeCell ref="H1:M1"/>
    <mergeCell ref="A2:E2"/>
    <mergeCell ref="H2:M2"/>
    <mergeCell ref="A3:E3"/>
  </mergeCells>
  <pageMargins left="0.25" right="0.25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6"/>
  <sheetViews>
    <sheetView topLeftCell="A14" zoomScale="110" zoomScaleNormal="110" workbookViewId="0">
      <selection activeCell="A22" sqref="A22:XFD26"/>
    </sheetView>
  </sheetViews>
  <sheetFormatPr defaultRowHeight="15"/>
  <cols>
    <col min="1" max="1" width="5.140625" style="11" customWidth="1"/>
    <col min="2" max="2" width="10" style="11" customWidth="1"/>
    <col min="3" max="3" width="13.28515625" style="11" customWidth="1"/>
    <col min="4" max="4" width="22.28515625" style="19" customWidth="1"/>
    <col min="5" max="5" width="8.5703125" style="19" customWidth="1"/>
    <col min="6" max="6" width="8.42578125" style="11" customWidth="1"/>
    <col min="7" max="7" width="10" style="11" customWidth="1"/>
    <col min="8" max="8" width="7.5703125" style="11" customWidth="1"/>
    <col min="9" max="9" width="10" style="11" customWidth="1"/>
    <col min="10" max="10" width="9.140625" style="11" customWidth="1"/>
    <col min="11" max="11" width="10" style="11" customWidth="1"/>
    <col min="12" max="12" width="9.28515625" style="11" customWidth="1"/>
    <col min="13" max="13" width="9" style="11" customWidth="1"/>
    <col min="14" max="253" width="9.140625" style="11"/>
    <col min="254" max="254" width="5.140625" style="11" customWidth="1"/>
    <col min="255" max="255" width="12.140625" style="11" customWidth="1"/>
    <col min="256" max="256" width="13.28515625" style="11" customWidth="1"/>
    <col min="257" max="257" width="22.85546875" style="11" bestFit="1" customWidth="1"/>
    <col min="258" max="258" width="9.7109375" style="11" customWidth="1"/>
    <col min="259" max="259" width="8.42578125" style="11" customWidth="1"/>
    <col min="260" max="260" width="10" style="11" customWidth="1"/>
    <col min="261" max="261" width="7.5703125" style="11" customWidth="1"/>
    <col min="262" max="262" width="10" style="11" customWidth="1"/>
    <col min="263" max="263" width="9.140625" style="11" customWidth="1"/>
    <col min="264" max="264" width="10" style="11" customWidth="1"/>
    <col min="265" max="265" width="9.28515625" style="11" customWidth="1"/>
    <col min="266" max="266" width="11.140625" style="11" customWidth="1"/>
    <col min="267" max="509" width="9.140625" style="11"/>
    <col min="510" max="510" width="5.140625" style="11" customWidth="1"/>
    <col min="511" max="511" width="12.140625" style="11" customWidth="1"/>
    <col min="512" max="512" width="13.28515625" style="11" customWidth="1"/>
    <col min="513" max="513" width="22.85546875" style="11" bestFit="1" customWidth="1"/>
    <col min="514" max="514" width="9.7109375" style="11" customWidth="1"/>
    <col min="515" max="515" width="8.42578125" style="11" customWidth="1"/>
    <col min="516" max="516" width="10" style="11" customWidth="1"/>
    <col min="517" max="517" width="7.5703125" style="11" customWidth="1"/>
    <col min="518" max="518" width="10" style="11" customWidth="1"/>
    <col min="519" max="519" width="9.140625" style="11" customWidth="1"/>
    <col min="520" max="520" width="10" style="11" customWidth="1"/>
    <col min="521" max="521" width="9.28515625" style="11" customWidth="1"/>
    <col min="522" max="522" width="11.140625" style="11" customWidth="1"/>
    <col min="523" max="765" width="9.140625" style="11"/>
    <col min="766" max="766" width="5.140625" style="11" customWidth="1"/>
    <col min="767" max="767" width="12.140625" style="11" customWidth="1"/>
    <col min="768" max="768" width="13.28515625" style="11" customWidth="1"/>
    <col min="769" max="769" width="22.85546875" style="11" bestFit="1" customWidth="1"/>
    <col min="770" max="770" width="9.7109375" style="11" customWidth="1"/>
    <col min="771" max="771" width="8.42578125" style="11" customWidth="1"/>
    <col min="772" max="772" width="10" style="11" customWidth="1"/>
    <col min="773" max="773" width="7.5703125" style="11" customWidth="1"/>
    <col min="774" max="774" width="10" style="11" customWidth="1"/>
    <col min="775" max="775" width="9.140625" style="11" customWidth="1"/>
    <col min="776" max="776" width="10" style="11" customWidth="1"/>
    <col min="777" max="777" width="9.28515625" style="11" customWidth="1"/>
    <col min="778" max="778" width="11.140625" style="11" customWidth="1"/>
    <col min="779" max="1021" width="9.140625" style="11"/>
    <col min="1022" max="1022" width="5.140625" style="11" customWidth="1"/>
    <col min="1023" max="1023" width="12.140625" style="11" customWidth="1"/>
    <col min="1024" max="1024" width="13.28515625" style="11" customWidth="1"/>
    <col min="1025" max="1025" width="22.85546875" style="11" bestFit="1" customWidth="1"/>
    <col min="1026" max="1026" width="9.7109375" style="11" customWidth="1"/>
    <col min="1027" max="1027" width="8.42578125" style="11" customWidth="1"/>
    <col min="1028" max="1028" width="10" style="11" customWidth="1"/>
    <col min="1029" max="1029" width="7.5703125" style="11" customWidth="1"/>
    <col min="1030" max="1030" width="10" style="11" customWidth="1"/>
    <col min="1031" max="1031" width="9.140625" style="11" customWidth="1"/>
    <col min="1032" max="1032" width="10" style="11" customWidth="1"/>
    <col min="1033" max="1033" width="9.28515625" style="11" customWidth="1"/>
    <col min="1034" max="1034" width="11.140625" style="11" customWidth="1"/>
    <col min="1035" max="1277" width="9.140625" style="11"/>
    <col min="1278" max="1278" width="5.140625" style="11" customWidth="1"/>
    <col min="1279" max="1279" width="12.140625" style="11" customWidth="1"/>
    <col min="1280" max="1280" width="13.28515625" style="11" customWidth="1"/>
    <col min="1281" max="1281" width="22.85546875" style="11" bestFit="1" customWidth="1"/>
    <col min="1282" max="1282" width="9.7109375" style="11" customWidth="1"/>
    <col min="1283" max="1283" width="8.42578125" style="11" customWidth="1"/>
    <col min="1284" max="1284" width="10" style="11" customWidth="1"/>
    <col min="1285" max="1285" width="7.5703125" style="11" customWidth="1"/>
    <col min="1286" max="1286" width="10" style="11" customWidth="1"/>
    <col min="1287" max="1287" width="9.140625" style="11" customWidth="1"/>
    <col min="1288" max="1288" width="10" style="11" customWidth="1"/>
    <col min="1289" max="1289" width="9.28515625" style="11" customWidth="1"/>
    <col min="1290" max="1290" width="11.140625" style="11" customWidth="1"/>
    <col min="1291" max="1533" width="9.140625" style="11"/>
    <col min="1534" max="1534" width="5.140625" style="11" customWidth="1"/>
    <col min="1535" max="1535" width="12.140625" style="11" customWidth="1"/>
    <col min="1536" max="1536" width="13.28515625" style="11" customWidth="1"/>
    <col min="1537" max="1537" width="22.85546875" style="11" bestFit="1" customWidth="1"/>
    <col min="1538" max="1538" width="9.7109375" style="11" customWidth="1"/>
    <col min="1539" max="1539" width="8.42578125" style="11" customWidth="1"/>
    <col min="1540" max="1540" width="10" style="11" customWidth="1"/>
    <col min="1541" max="1541" width="7.5703125" style="11" customWidth="1"/>
    <col min="1542" max="1542" width="10" style="11" customWidth="1"/>
    <col min="1543" max="1543" width="9.140625" style="11" customWidth="1"/>
    <col min="1544" max="1544" width="10" style="11" customWidth="1"/>
    <col min="1545" max="1545" width="9.28515625" style="11" customWidth="1"/>
    <col min="1546" max="1546" width="11.140625" style="11" customWidth="1"/>
    <col min="1547" max="1789" width="9.140625" style="11"/>
    <col min="1790" max="1790" width="5.140625" style="11" customWidth="1"/>
    <col min="1791" max="1791" width="12.140625" style="11" customWidth="1"/>
    <col min="1792" max="1792" width="13.28515625" style="11" customWidth="1"/>
    <col min="1793" max="1793" width="22.85546875" style="11" bestFit="1" customWidth="1"/>
    <col min="1794" max="1794" width="9.7109375" style="11" customWidth="1"/>
    <col min="1795" max="1795" width="8.42578125" style="11" customWidth="1"/>
    <col min="1796" max="1796" width="10" style="11" customWidth="1"/>
    <col min="1797" max="1797" width="7.5703125" style="11" customWidth="1"/>
    <col min="1798" max="1798" width="10" style="11" customWidth="1"/>
    <col min="1799" max="1799" width="9.140625" style="11" customWidth="1"/>
    <col min="1800" max="1800" width="10" style="11" customWidth="1"/>
    <col min="1801" max="1801" width="9.28515625" style="11" customWidth="1"/>
    <col min="1802" max="1802" width="11.140625" style="11" customWidth="1"/>
    <col min="1803" max="2045" width="9.140625" style="11"/>
    <col min="2046" max="2046" width="5.140625" style="11" customWidth="1"/>
    <col min="2047" max="2047" width="12.140625" style="11" customWidth="1"/>
    <col min="2048" max="2048" width="13.28515625" style="11" customWidth="1"/>
    <col min="2049" max="2049" width="22.85546875" style="11" bestFit="1" customWidth="1"/>
    <col min="2050" max="2050" width="9.7109375" style="11" customWidth="1"/>
    <col min="2051" max="2051" width="8.42578125" style="11" customWidth="1"/>
    <col min="2052" max="2052" width="10" style="11" customWidth="1"/>
    <col min="2053" max="2053" width="7.5703125" style="11" customWidth="1"/>
    <col min="2054" max="2054" width="10" style="11" customWidth="1"/>
    <col min="2055" max="2055" width="9.140625" style="11" customWidth="1"/>
    <col min="2056" max="2056" width="10" style="11" customWidth="1"/>
    <col min="2057" max="2057" width="9.28515625" style="11" customWidth="1"/>
    <col min="2058" max="2058" width="11.140625" style="11" customWidth="1"/>
    <col min="2059" max="2301" width="9.140625" style="11"/>
    <col min="2302" max="2302" width="5.140625" style="11" customWidth="1"/>
    <col min="2303" max="2303" width="12.140625" style="11" customWidth="1"/>
    <col min="2304" max="2304" width="13.28515625" style="11" customWidth="1"/>
    <col min="2305" max="2305" width="22.85546875" style="11" bestFit="1" customWidth="1"/>
    <col min="2306" max="2306" width="9.7109375" style="11" customWidth="1"/>
    <col min="2307" max="2307" width="8.42578125" style="11" customWidth="1"/>
    <col min="2308" max="2308" width="10" style="11" customWidth="1"/>
    <col min="2309" max="2309" width="7.5703125" style="11" customWidth="1"/>
    <col min="2310" max="2310" width="10" style="11" customWidth="1"/>
    <col min="2311" max="2311" width="9.140625" style="11" customWidth="1"/>
    <col min="2312" max="2312" width="10" style="11" customWidth="1"/>
    <col min="2313" max="2313" width="9.28515625" style="11" customWidth="1"/>
    <col min="2314" max="2314" width="11.140625" style="11" customWidth="1"/>
    <col min="2315" max="2557" width="9.140625" style="11"/>
    <col min="2558" max="2558" width="5.140625" style="11" customWidth="1"/>
    <col min="2559" max="2559" width="12.140625" style="11" customWidth="1"/>
    <col min="2560" max="2560" width="13.28515625" style="11" customWidth="1"/>
    <col min="2561" max="2561" width="22.85546875" style="11" bestFit="1" customWidth="1"/>
    <col min="2562" max="2562" width="9.7109375" style="11" customWidth="1"/>
    <col min="2563" max="2563" width="8.42578125" style="11" customWidth="1"/>
    <col min="2564" max="2564" width="10" style="11" customWidth="1"/>
    <col min="2565" max="2565" width="7.5703125" style="11" customWidth="1"/>
    <col min="2566" max="2566" width="10" style="11" customWidth="1"/>
    <col min="2567" max="2567" width="9.140625" style="11" customWidth="1"/>
    <col min="2568" max="2568" width="10" style="11" customWidth="1"/>
    <col min="2569" max="2569" width="9.28515625" style="11" customWidth="1"/>
    <col min="2570" max="2570" width="11.140625" style="11" customWidth="1"/>
    <col min="2571" max="2813" width="9.140625" style="11"/>
    <col min="2814" max="2814" width="5.140625" style="11" customWidth="1"/>
    <col min="2815" max="2815" width="12.140625" style="11" customWidth="1"/>
    <col min="2816" max="2816" width="13.28515625" style="11" customWidth="1"/>
    <col min="2817" max="2817" width="22.85546875" style="11" bestFit="1" customWidth="1"/>
    <col min="2818" max="2818" width="9.7109375" style="11" customWidth="1"/>
    <col min="2819" max="2819" width="8.42578125" style="11" customWidth="1"/>
    <col min="2820" max="2820" width="10" style="11" customWidth="1"/>
    <col min="2821" max="2821" width="7.5703125" style="11" customWidth="1"/>
    <col min="2822" max="2822" width="10" style="11" customWidth="1"/>
    <col min="2823" max="2823" width="9.140625" style="11" customWidth="1"/>
    <col min="2824" max="2824" width="10" style="11" customWidth="1"/>
    <col min="2825" max="2825" width="9.28515625" style="11" customWidth="1"/>
    <col min="2826" max="2826" width="11.140625" style="11" customWidth="1"/>
    <col min="2827" max="3069" width="9.140625" style="11"/>
    <col min="3070" max="3070" width="5.140625" style="11" customWidth="1"/>
    <col min="3071" max="3071" width="12.140625" style="11" customWidth="1"/>
    <col min="3072" max="3072" width="13.28515625" style="11" customWidth="1"/>
    <col min="3073" max="3073" width="22.85546875" style="11" bestFit="1" customWidth="1"/>
    <col min="3074" max="3074" width="9.7109375" style="11" customWidth="1"/>
    <col min="3075" max="3075" width="8.42578125" style="11" customWidth="1"/>
    <col min="3076" max="3076" width="10" style="11" customWidth="1"/>
    <col min="3077" max="3077" width="7.5703125" style="11" customWidth="1"/>
    <col min="3078" max="3078" width="10" style="11" customWidth="1"/>
    <col min="3079" max="3079" width="9.140625" style="11" customWidth="1"/>
    <col min="3080" max="3080" width="10" style="11" customWidth="1"/>
    <col min="3081" max="3081" width="9.28515625" style="11" customWidth="1"/>
    <col min="3082" max="3082" width="11.140625" style="11" customWidth="1"/>
    <col min="3083" max="3325" width="9.140625" style="11"/>
    <col min="3326" max="3326" width="5.140625" style="11" customWidth="1"/>
    <col min="3327" max="3327" width="12.140625" style="11" customWidth="1"/>
    <col min="3328" max="3328" width="13.28515625" style="11" customWidth="1"/>
    <col min="3329" max="3329" width="22.85546875" style="11" bestFit="1" customWidth="1"/>
    <col min="3330" max="3330" width="9.7109375" style="11" customWidth="1"/>
    <col min="3331" max="3331" width="8.42578125" style="11" customWidth="1"/>
    <col min="3332" max="3332" width="10" style="11" customWidth="1"/>
    <col min="3333" max="3333" width="7.5703125" style="11" customWidth="1"/>
    <col min="3334" max="3334" width="10" style="11" customWidth="1"/>
    <col min="3335" max="3335" width="9.140625" style="11" customWidth="1"/>
    <col min="3336" max="3336" width="10" style="11" customWidth="1"/>
    <col min="3337" max="3337" width="9.28515625" style="11" customWidth="1"/>
    <col min="3338" max="3338" width="11.140625" style="11" customWidth="1"/>
    <col min="3339" max="3581" width="9.140625" style="11"/>
    <col min="3582" max="3582" width="5.140625" style="11" customWidth="1"/>
    <col min="3583" max="3583" width="12.140625" style="11" customWidth="1"/>
    <col min="3584" max="3584" width="13.28515625" style="11" customWidth="1"/>
    <col min="3585" max="3585" width="22.85546875" style="11" bestFit="1" customWidth="1"/>
    <col min="3586" max="3586" width="9.7109375" style="11" customWidth="1"/>
    <col min="3587" max="3587" width="8.42578125" style="11" customWidth="1"/>
    <col min="3588" max="3588" width="10" style="11" customWidth="1"/>
    <col min="3589" max="3589" width="7.5703125" style="11" customWidth="1"/>
    <col min="3590" max="3590" width="10" style="11" customWidth="1"/>
    <col min="3591" max="3591" width="9.140625" style="11" customWidth="1"/>
    <col min="3592" max="3592" width="10" style="11" customWidth="1"/>
    <col min="3593" max="3593" width="9.28515625" style="11" customWidth="1"/>
    <col min="3594" max="3594" width="11.140625" style="11" customWidth="1"/>
    <col min="3595" max="3837" width="9.140625" style="11"/>
    <col min="3838" max="3838" width="5.140625" style="11" customWidth="1"/>
    <col min="3839" max="3839" width="12.140625" style="11" customWidth="1"/>
    <col min="3840" max="3840" width="13.28515625" style="11" customWidth="1"/>
    <col min="3841" max="3841" width="22.85546875" style="11" bestFit="1" customWidth="1"/>
    <col min="3842" max="3842" width="9.7109375" style="11" customWidth="1"/>
    <col min="3843" max="3843" width="8.42578125" style="11" customWidth="1"/>
    <col min="3844" max="3844" width="10" style="11" customWidth="1"/>
    <col min="3845" max="3845" width="7.5703125" style="11" customWidth="1"/>
    <col min="3846" max="3846" width="10" style="11" customWidth="1"/>
    <col min="3847" max="3847" width="9.140625" style="11" customWidth="1"/>
    <col min="3848" max="3848" width="10" style="11" customWidth="1"/>
    <col min="3849" max="3849" width="9.28515625" style="11" customWidth="1"/>
    <col min="3850" max="3850" width="11.140625" style="11" customWidth="1"/>
    <col min="3851" max="4093" width="9.140625" style="11"/>
    <col min="4094" max="4094" width="5.140625" style="11" customWidth="1"/>
    <col min="4095" max="4095" width="12.140625" style="11" customWidth="1"/>
    <col min="4096" max="4096" width="13.28515625" style="11" customWidth="1"/>
    <col min="4097" max="4097" width="22.85546875" style="11" bestFit="1" customWidth="1"/>
    <col min="4098" max="4098" width="9.7109375" style="11" customWidth="1"/>
    <col min="4099" max="4099" width="8.42578125" style="11" customWidth="1"/>
    <col min="4100" max="4100" width="10" style="11" customWidth="1"/>
    <col min="4101" max="4101" width="7.5703125" style="11" customWidth="1"/>
    <col min="4102" max="4102" width="10" style="11" customWidth="1"/>
    <col min="4103" max="4103" width="9.140625" style="11" customWidth="1"/>
    <col min="4104" max="4104" width="10" style="11" customWidth="1"/>
    <col min="4105" max="4105" width="9.28515625" style="11" customWidth="1"/>
    <col min="4106" max="4106" width="11.140625" style="11" customWidth="1"/>
    <col min="4107" max="4349" width="9.140625" style="11"/>
    <col min="4350" max="4350" width="5.140625" style="11" customWidth="1"/>
    <col min="4351" max="4351" width="12.140625" style="11" customWidth="1"/>
    <col min="4352" max="4352" width="13.28515625" style="11" customWidth="1"/>
    <col min="4353" max="4353" width="22.85546875" style="11" bestFit="1" customWidth="1"/>
    <col min="4354" max="4354" width="9.7109375" style="11" customWidth="1"/>
    <col min="4355" max="4355" width="8.42578125" style="11" customWidth="1"/>
    <col min="4356" max="4356" width="10" style="11" customWidth="1"/>
    <col min="4357" max="4357" width="7.5703125" style="11" customWidth="1"/>
    <col min="4358" max="4358" width="10" style="11" customWidth="1"/>
    <col min="4359" max="4359" width="9.140625" style="11" customWidth="1"/>
    <col min="4360" max="4360" width="10" style="11" customWidth="1"/>
    <col min="4361" max="4361" width="9.28515625" style="11" customWidth="1"/>
    <col min="4362" max="4362" width="11.140625" style="11" customWidth="1"/>
    <col min="4363" max="4605" width="9.140625" style="11"/>
    <col min="4606" max="4606" width="5.140625" style="11" customWidth="1"/>
    <col min="4607" max="4607" width="12.140625" style="11" customWidth="1"/>
    <col min="4608" max="4608" width="13.28515625" style="11" customWidth="1"/>
    <col min="4609" max="4609" width="22.85546875" style="11" bestFit="1" customWidth="1"/>
    <col min="4610" max="4610" width="9.7109375" style="11" customWidth="1"/>
    <col min="4611" max="4611" width="8.42578125" style="11" customWidth="1"/>
    <col min="4612" max="4612" width="10" style="11" customWidth="1"/>
    <col min="4613" max="4613" width="7.5703125" style="11" customWidth="1"/>
    <col min="4614" max="4614" width="10" style="11" customWidth="1"/>
    <col min="4615" max="4615" width="9.140625" style="11" customWidth="1"/>
    <col min="4616" max="4616" width="10" style="11" customWidth="1"/>
    <col min="4617" max="4617" width="9.28515625" style="11" customWidth="1"/>
    <col min="4618" max="4618" width="11.140625" style="11" customWidth="1"/>
    <col min="4619" max="4861" width="9.140625" style="11"/>
    <col min="4862" max="4862" width="5.140625" style="11" customWidth="1"/>
    <col min="4863" max="4863" width="12.140625" style="11" customWidth="1"/>
    <col min="4864" max="4864" width="13.28515625" style="11" customWidth="1"/>
    <col min="4865" max="4865" width="22.85546875" style="11" bestFit="1" customWidth="1"/>
    <col min="4866" max="4866" width="9.7109375" style="11" customWidth="1"/>
    <col min="4867" max="4867" width="8.42578125" style="11" customWidth="1"/>
    <col min="4868" max="4868" width="10" style="11" customWidth="1"/>
    <col min="4869" max="4869" width="7.5703125" style="11" customWidth="1"/>
    <col min="4870" max="4870" width="10" style="11" customWidth="1"/>
    <col min="4871" max="4871" width="9.140625" style="11" customWidth="1"/>
    <col min="4872" max="4872" width="10" style="11" customWidth="1"/>
    <col min="4873" max="4873" width="9.28515625" style="11" customWidth="1"/>
    <col min="4874" max="4874" width="11.140625" style="11" customWidth="1"/>
    <col min="4875" max="5117" width="9.140625" style="11"/>
    <col min="5118" max="5118" width="5.140625" style="11" customWidth="1"/>
    <col min="5119" max="5119" width="12.140625" style="11" customWidth="1"/>
    <col min="5120" max="5120" width="13.28515625" style="11" customWidth="1"/>
    <col min="5121" max="5121" width="22.85546875" style="11" bestFit="1" customWidth="1"/>
    <col min="5122" max="5122" width="9.7109375" style="11" customWidth="1"/>
    <col min="5123" max="5123" width="8.42578125" style="11" customWidth="1"/>
    <col min="5124" max="5124" width="10" style="11" customWidth="1"/>
    <col min="5125" max="5125" width="7.5703125" style="11" customWidth="1"/>
    <col min="5126" max="5126" width="10" style="11" customWidth="1"/>
    <col min="5127" max="5127" width="9.140625" style="11" customWidth="1"/>
    <col min="5128" max="5128" width="10" style="11" customWidth="1"/>
    <col min="5129" max="5129" width="9.28515625" style="11" customWidth="1"/>
    <col min="5130" max="5130" width="11.140625" style="11" customWidth="1"/>
    <col min="5131" max="5373" width="9.140625" style="11"/>
    <col min="5374" max="5374" width="5.140625" style="11" customWidth="1"/>
    <col min="5375" max="5375" width="12.140625" style="11" customWidth="1"/>
    <col min="5376" max="5376" width="13.28515625" style="11" customWidth="1"/>
    <col min="5377" max="5377" width="22.85546875" style="11" bestFit="1" customWidth="1"/>
    <col min="5378" max="5378" width="9.7109375" style="11" customWidth="1"/>
    <col min="5379" max="5379" width="8.42578125" style="11" customWidth="1"/>
    <col min="5380" max="5380" width="10" style="11" customWidth="1"/>
    <col min="5381" max="5381" width="7.5703125" style="11" customWidth="1"/>
    <col min="5382" max="5382" width="10" style="11" customWidth="1"/>
    <col min="5383" max="5383" width="9.140625" style="11" customWidth="1"/>
    <col min="5384" max="5384" width="10" style="11" customWidth="1"/>
    <col min="5385" max="5385" width="9.28515625" style="11" customWidth="1"/>
    <col min="5386" max="5386" width="11.140625" style="11" customWidth="1"/>
    <col min="5387" max="5629" width="9.140625" style="11"/>
    <col min="5630" max="5630" width="5.140625" style="11" customWidth="1"/>
    <col min="5631" max="5631" width="12.140625" style="11" customWidth="1"/>
    <col min="5632" max="5632" width="13.28515625" style="11" customWidth="1"/>
    <col min="5633" max="5633" width="22.85546875" style="11" bestFit="1" customWidth="1"/>
    <col min="5634" max="5634" width="9.7109375" style="11" customWidth="1"/>
    <col min="5635" max="5635" width="8.42578125" style="11" customWidth="1"/>
    <col min="5636" max="5636" width="10" style="11" customWidth="1"/>
    <col min="5637" max="5637" width="7.5703125" style="11" customWidth="1"/>
    <col min="5638" max="5638" width="10" style="11" customWidth="1"/>
    <col min="5639" max="5639" width="9.140625" style="11" customWidth="1"/>
    <col min="5640" max="5640" width="10" style="11" customWidth="1"/>
    <col min="5641" max="5641" width="9.28515625" style="11" customWidth="1"/>
    <col min="5642" max="5642" width="11.140625" style="11" customWidth="1"/>
    <col min="5643" max="5885" width="9.140625" style="11"/>
    <col min="5886" max="5886" width="5.140625" style="11" customWidth="1"/>
    <col min="5887" max="5887" width="12.140625" style="11" customWidth="1"/>
    <col min="5888" max="5888" width="13.28515625" style="11" customWidth="1"/>
    <col min="5889" max="5889" width="22.85546875" style="11" bestFit="1" customWidth="1"/>
    <col min="5890" max="5890" width="9.7109375" style="11" customWidth="1"/>
    <col min="5891" max="5891" width="8.42578125" style="11" customWidth="1"/>
    <col min="5892" max="5892" width="10" style="11" customWidth="1"/>
    <col min="5893" max="5893" width="7.5703125" style="11" customWidth="1"/>
    <col min="5894" max="5894" width="10" style="11" customWidth="1"/>
    <col min="5895" max="5895" width="9.140625" style="11" customWidth="1"/>
    <col min="5896" max="5896" width="10" style="11" customWidth="1"/>
    <col min="5897" max="5897" width="9.28515625" style="11" customWidth="1"/>
    <col min="5898" max="5898" width="11.140625" style="11" customWidth="1"/>
    <col min="5899" max="6141" width="9.140625" style="11"/>
    <col min="6142" max="6142" width="5.140625" style="11" customWidth="1"/>
    <col min="6143" max="6143" width="12.140625" style="11" customWidth="1"/>
    <col min="6144" max="6144" width="13.28515625" style="11" customWidth="1"/>
    <col min="6145" max="6145" width="22.85546875" style="11" bestFit="1" customWidth="1"/>
    <col min="6146" max="6146" width="9.7109375" style="11" customWidth="1"/>
    <col min="6147" max="6147" width="8.42578125" style="11" customWidth="1"/>
    <col min="6148" max="6148" width="10" style="11" customWidth="1"/>
    <col min="6149" max="6149" width="7.5703125" style="11" customWidth="1"/>
    <col min="6150" max="6150" width="10" style="11" customWidth="1"/>
    <col min="6151" max="6151" width="9.140625" style="11" customWidth="1"/>
    <col min="6152" max="6152" width="10" style="11" customWidth="1"/>
    <col min="6153" max="6153" width="9.28515625" style="11" customWidth="1"/>
    <col min="6154" max="6154" width="11.140625" style="11" customWidth="1"/>
    <col min="6155" max="6397" width="9.140625" style="11"/>
    <col min="6398" max="6398" width="5.140625" style="11" customWidth="1"/>
    <col min="6399" max="6399" width="12.140625" style="11" customWidth="1"/>
    <col min="6400" max="6400" width="13.28515625" style="11" customWidth="1"/>
    <col min="6401" max="6401" width="22.85546875" style="11" bestFit="1" customWidth="1"/>
    <col min="6402" max="6402" width="9.7109375" style="11" customWidth="1"/>
    <col min="6403" max="6403" width="8.42578125" style="11" customWidth="1"/>
    <col min="6404" max="6404" width="10" style="11" customWidth="1"/>
    <col min="6405" max="6405" width="7.5703125" style="11" customWidth="1"/>
    <col min="6406" max="6406" width="10" style="11" customWidth="1"/>
    <col min="6407" max="6407" width="9.140625" style="11" customWidth="1"/>
    <col min="6408" max="6408" width="10" style="11" customWidth="1"/>
    <col min="6409" max="6409" width="9.28515625" style="11" customWidth="1"/>
    <col min="6410" max="6410" width="11.140625" style="11" customWidth="1"/>
    <col min="6411" max="6653" width="9.140625" style="11"/>
    <col min="6654" max="6654" width="5.140625" style="11" customWidth="1"/>
    <col min="6655" max="6655" width="12.140625" style="11" customWidth="1"/>
    <col min="6656" max="6656" width="13.28515625" style="11" customWidth="1"/>
    <col min="6657" max="6657" width="22.85546875" style="11" bestFit="1" customWidth="1"/>
    <col min="6658" max="6658" width="9.7109375" style="11" customWidth="1"/>
    <col min="6659" max="6659" width="8.42578125" style="11" customWidth="1"/>
    <col min="6660" max="6660" width="10" style="11" customWidth="1"/>
    <col min="6661" max="6661" width="7.5703125" style="11" customWidth="1"/>
    <col min="6662" max="6662" width="10" style="11" customWidth="1"/>
    <col min="6663" max="6663" width="9.140625" style="11" customWidth="1"/>
    <col min="6664" max="6664" width="10" style="11" customWidth="1"/>
    <col min="6665" max="6665" width="9.28515625" style="11" customWidth="1"/>
    <col min="6666" max="6666" width="11.140625" style="11" customWidth="1"/>
    <col min="6667" max="6909" width="9.140625" style="11"/>
    <col min="6910" max="6910" width="5.140625" style="11" customWidth="1"/>
    <col min="6911" max="6911" width="12.140625" style="11" customWidth="1"/>
    <col min="6912" max="6912" width="13.28515625" style="11" customWidth="1"/>
    <col min="6913" max="6913" width="22.85546875" style="11" bestFit="1" customWidth="1"/>
    <col min="6914" max="6914" width="9.7109375" style="11" customWidth="1"/>
    <col min="6915" max="6915" width="8.42578125" style="11" customWidth="1"/>
    <col min="6916" max="6916" width="10" style="11" customWidth="1"/>
    <col min="6917" max="6917" width="7.5703125" style="11" customWidth="1"/>
    <col min="6918" max="6918" width="10" style="11" customWidth="1"/>
    <col min="6919" max="6919" width="9.140625" style="11" customWidth="1"/>
    <col min="6920" max="6920" width="10" style="11" customWidth="1"/>
    <col min="6921" max="6921" width="9.28515625" style="11" customWidth="1"/>
    <col min="6922" max="6922" width="11.140625" style="11" customWidth="1"/>
    <col min="6923" max="7165" width="9.140625" style="11"/>
    <col min="7166" max="7166" width="5.140625" style="11" customWidth="1"/>
    <col min="7167" max="7167" width="12.140625" style="11" customWidth="1"/>
    <col min="7168" max="7168" width="13.28515625" style="11" customWidth="1"/>
    <col min="7169" max="7169" width="22.85546875" style="11" bestFit="1" customWidth="1"/>
    <col min="7170" max="7170" width="9.7109375" style="11" customWidth="1"/>
    <col min="7171" max="7171" width="8.42578125" style="11" customWidth="1"/>
    <col min="7172" max="7172" width="10" style="11" customWidth="1"/>
    <col min="7173" max="7173" width="7.5703125" style="11" customWidth="1"/>
    <col min="7174" max="7174" width="10" style="11" customWidth="1"/>
    <col min="7175" max="7175" width="9.140625" style="11" customWidth="1"/>
    <col min="7176" max="7176" width="10" style="11" customWidth="1"/>
    <col min="7177" max="7177" width="9.28515625" style="11" customWidth="1"/>
    <col min="7178" max="7178" width="11.140625" style="11" customWidth="1"/>
    <col min="7179" max="7421" width="9.140625" style="11"/>
    <col min="7422" max="7422" width="5.140625" style="11" customWidth="1"/>
    <col min="7423" max="7423" width="12.140625" style="11" customWidth="1"/>
    <col min="7424" max="7424" width="13.28515625" style="11" customWidth="1"/>
    <col min="7425" max="7425" width="22.85546875" style="11" bestFit="1" customWidth="1"/>
    <col min="7426" max="7426" width="9.7109375" style="11" customWidth="1"/>
    <col min="7427" max="7427" width="8.42578125" style="11" customWidth="1"/>
    <col min="7428" max="7428" width="10" style="11" customWidth="1"/>
    <col min="7429" max="7429" width="7.5703125" style="11" customWidth="1"/>
    <col min="7430" max="7430" width="10" style="11" customWidth="1"/>
    <col min="7431" max="7431" width="9.140625" style="11" customWidth="1"/>
    <col min="7432" max="7432" width="10" style="11" customWidth="1"/>
    <col min="7433" max="7433" width="9.28515625" style="11" customWidth="1"/>
    <col min="7434" max="7434" width="11.140625" style="11" customWidth="1"/>
    <col min="7435" max="7677" width="9.140625" style="11"/>
    <col min="7678" max="7678" width="5.140625" style="11" customWidth="1"/>
    <col min="7679" max="7679" width="12.140625" style="11" customWidth="1"/>
    <col min="7680" max="7680" width="13.28515625" style="11" customWidth="1"/>
    <col min="7681" max="7681" width="22.85546875" style="11" bestFit="1" customWidth="1"/>
    <col min="7682" max="7682" width="9.7109375" style="11" customWidth="1"/>
    <col min="7683" max="7683" width="8.42578125" style="11" customWidth="1"/>
    <col min="7684" max="7684" width="10" style="11" customWidth="1"/>
    <col min="7685" max="7685" width="7.5703125" style="11" customWidth="1"/>
    <col min="7686" max="7686" width="10" style="11" customWidth="1"/>
    <col min="7687" max="7687" width="9.140625" style="11" customWidth="1"/>
    <col min="7688" max="7688" width="10" style="11" customWidth="1"/>
    <col min="7689" max="7689" width="9.28515625" style="11" customWidth="1"/>
    <col min="7690" max="7690" width="11.140625" style="11" customWidth="1"/>
    <col min="7691" max="7933" width="9.140625" style="11"/>
    <col min="7934" max="7934" width="5.140625" style="11" customWidth="1"/>
    <col min="7935" max="7935" width="12.140625" style="11" customWidth="1"/>
    <col min="7936" max="7936" width="13.28515625" style="11" customWidth="1"/>
    <col min="7937" max="7937" width="22.85546875" style="11" bestFit="1" customWidth="1"/>
    <col min="7938" max="7938" width="9.7109375" style="11" customWidth="1"/>
    <col min="7939" max="7939" width="8.42578125" style="11" customWidth="1"/>
    <col min="7940" max="7940" width="10" style="11" customWidth="1"/>
    <col min="7941" max="7941" width="7.5703125" style="11" customWidth="1"/>
    <col min="7942" max="7942" width="10" style="11" customWidth="1"/>
    <col min="7943" max="7943" width="9.140625" style="11" customWidth="1"/>
    <col min="7944" max="7944" width="10" style="11" customWidth="1"/>
    <col min="7945" max="7945" width="9.28515625" style="11" customWidth="1"/>
    <col min="7946" max="7946" width="11.140625" style="11" customWidth="1"/>
    <col min="7947" max="8189" width="9.140625" style="11"/>
    <col min="8190" max="8190" width="5.140625" style="11" customWidth="1"/>
    <col min="8191" max="8191" width="12.140625" style="11" customWidth="1"/>
    <col min="8192" max="8192" width="13.28515625" style="11" customWidth="1"/>
    <col min="8193" max="8193" width="22.85546875" style="11" bestFit="1" customWidth="1"/>
    <col min="8194" max="8194" width="9.7109375" style="11" customWidth="1"/>
    <col min="8195" max="8195" width="8.42578125" style="11" customWidth="1"/>
    <col min="8196" max="8196" width="10" style="11" customWidth="1"/>
    <col min="8197" max="8197" width="7.5703125" style="11" customWidth="1"/>
    <col min="8198" max="8198" width="10" style="11" customWidth="1"/>
    <col min="8199" max="8199" width="9.140625" style="11" customWidth="1"/>
    <col min="8200" max="8200" width="10" style="11" customWidth="1"/>
    <col min="8201" max="8201" width="9.28515625" style="11" customWidth="1"/>
    <col min="8202" max="8202" width="11.140625" style="11" customWidth="1"/>
    <col min="8203" max="8445" width="9.140625" style="11"/>
    <col min="8446" max="8446" width="5.140625" style="11" customWidth="1"/>
    <col min="8447" max="8447" width="12.140625" style="11" customWidth="1"/>
    <col min="8448" max="8448" width="13.28515625" style="11" customWidth="1"/>
    <col min="8449" max="8449" width="22.85546875" style="11" bestFit="1" customWidth="1"/>
    <col min="8450" max="8450" width="9.7109375" style="11" customWidth="1"/>
    <col min="8451" max="8451" width="8.42578125" style="11" customWidth="1"/>
    <col min="8452" max="8452" width="10" style="11" customWidth="1"/>
    <col min="8453" max="8453" width="7.5703125" style="11" customWidth="1"/>
    <col min="8454" max="8454" width="10" style="11" customWidth="1"/>
    <col min="8455" max="8455" width="9.140625" style="11" customWidth="1"/>
    <col min="8456" max="8456" width="10" style="11" customWidth="1"/>
    <col min="8457" max="8457" width="9.28515625" style="11" customWidth="1"/>
    <col min="8458" max="8458" width="11.140625" style="11" customWidth="1"/>
    <col min="8459" max="8701" width="9.140625" style="11"/>
    <col min="8702" max="8702" width="5.140625" style="11" customWidth="1"/>
    <col min="8703" max="8703" width="12.140625" style="11" customWidth="1"/>
    <col min="8704" max="8704" width="13.28515625" style="11" customWidth="1"/>
    <col min="8705" max="8705" width="22.85546875" style="11" bestFit="1" customWidth="1"/>
    <col min="8706" max="8706" width="9.7109375" style="11" customWidth="1"/>
    <col min="8707" max="8707" width="8.42578125" style="11" customWidth="1"/>
    <col min="8708" max="8708" width="10" style="11" customWidth="1"/>
    <col min="8709" max="8709" width="7.5703125" style="11" customWidth="1"/>
    <col min="8710" max="8710" width="10" style="11" customWidth="1"/>
    <col min="8711" max="8711" width="9.140625" style="11" customWidth="1"/>
    <col min="8712" max="8712" width="10" style="11" customWidth="1"/>
    <col min="8713" max="8713" width="9.28515625" style="11" customWidth="1"/>
    <col min="8714" max="8714" width="11.140625" style="11" customWidth="1"/>
    <col min="8715" max="8957" width="9.140625" style="11"/>
    <col min="8958" max="8958" width="5.140625" style="11" customWidth="1"/>
    <col min="8959" max="8959" width="12.140625" style="11" customWidth="1"/>
    <col min="8960" max="8960" width="13.28515625" style="11" customWidth="1"/>
    <col min="8961" max="8961" width="22.85546875" style="11" bestFit="1" customWidth="1"/>
    <col min="8962" max="8962" width="9.7109375" style="11" customWidth="1"/>
    <col min="8963" max="8963" width="8.42578125" style="11" customWidth="1"/>
    <col min="8964" max="8964" width="10" style="11" customWidth="1"/>
    <col min="8965" max="8965" width="7.5703125" style="11" customWidth="1"/>
    <col min="8966" max="8966" width="10" style="11" customWidth="1"/>
    <col min="8967" max="8967" width="9.140625" style="11" customWidth="1"/>
    <col min="8968" max="8968" width="10" style="11" customWidth="1"/>
    <col min="8969" max="8969" width="9.28515625" style="11" customWidth="1"/>
    <col min="8970" max="8970" width="11.140625" style="11" customWidth="1"/>
    <col min="8971" max="9213" width="9.140625" style="11"/>
    <col min="9214" max="9214" width="5.140625" style="11" customWidth="1"/>
    <col min="9215" max="9215" width="12.140625" style="11" customWidth="1"/>
    <col min="9216" max="9216" width="13.28515625" style="11" customWidth="1"/>
    <col min="9217" max="9217" width="22.85546875" style="11" bestFit="1" customWidth="1"/>
    <col min="9218" max="9218" width="9.7109375" style="11" customWidth="1"/>
    <col min="9219" max="9219" width="8.42578125" style="11" customWidth="1"/>
    <col min="9220" max="9220" width="10" style="11" customWidth="1"/>
    <col min="9221" max="9221" width="7.5703125" style="11" customWidth="1"/>
    <col min="9222" max="9222" width="10" style="11" customWidth="1"/>
    <col min="9223" max="9223" width="9.140625" style="11" customWidth="1"/>
    <col min="9224" max="9224" width="10" style="11" customWidth="1"/>
    <col min="9225" max="9225" width="9.28515625" style="11" customWidth="1"/>
    <col min="9226" max="9226" width="11.140625" style="11" customWidth="1"/>
    <col min="9227" max="9469" width="9.140625" style="11"/>
    <col min="9470" max="9470" width="5.140625" style="11" customWidth="1"/>
    <col min="9471" max="9471" width="12.140625" style="11" customWidth="1"/>
    <col min="9472" max="9472" width="13.28515625" style="11" customWidth="1"/>
    <col min="9473" max="9473" width="22.85546875" style="11" bestFit="1" customWidth="1"/>
    <col min="9474" max="9474" width="9.7109375" style="11" customWidth="1"/>
    <col min="9475" max="9475" width="8.42578125" style="11" customWidth="1"/>
    <col min="9476" max="9476" width="10" style="11" customWidth="1"/>
    <col min="9477" max="9477" width="7.5703125" style="11" customWidth="1"/>
    <col min="9478" max="9478" width="10" style="11" customWidth="1"/>
    <col min="9479" max="9479" width="9.140625" style="11" customWidth="1"/>
    <col min="9480" max="9480" width="10" style="11" customWidth="1"/>
    <col min="9481" max="9481" width="9.28515625" style="11" customWidth="1"/>
    <col min="9482" max="9482" width="11.140625" style="11" customWidth="1"/>
    <col min="9483" max="9725" width="9.140625" style="11"/>
    <col min="9726" max="9726" width="5.140625" style="11" customWidth="1"/>
    <col min="9727" max="9727" width="12.140625" style="11" customWidth="1"/>
    <col min="9728" max="9728" width="13.28515625" style="11" customWidth="1"/>
    <col min="9729" max="9729" width="22.85546875" style="11" bestFit="1" customWidth="1"/>
    <col min="9730" max="9730" width="9.7109375" style="11" customWidth="1"/>
    <col min="9731" max="9731" width="8.42578125" style="11" customWidth="1"/>
    <col min="9732" max="9732" width="10" style="11" customWidth="1"/>
    <col min="9733" max="9733" width="7.5703125" style="11" customWidth="1"/>
    <col min="9734" max="9734" width="10" style="11" customWidth="1"/>
    <col min="9735" max="9735" width="9.140625" style="11" customWidth="1"/>
    <col min="9736" max="9736" width="10" style="11" customWidth="1"/>
    <col min="9737" max="9737" width="9.28515625" style="11" customWidth="1"/>
    <col min="9738" max="9738" width="11.140625" style="11" customWidth="1"/>
    <col min="9739" max="9981" width="9.140625" style="11"/>
    <col min="9982" max="9982" width="5.140625" style="11" customWidth="1"/>
    <col min="9983" max="9983" width="12.140625" style="11" customWidth="1"/>
    <col min="9984" max="9984" width="13.28515625" style="11" customWidth="1"/>
    <col min="9985" max="9985" width="22.85546875" style="11" bestFit="1" customWidth="1"/>
    <col min="9986" max="9986" width="9.7109375" style="11" customWidth="1"/>
    <col min="9987" max="9987" width="8.42578125" style="11" customWidth="1"/>
    <col min="9988" max="9988" width="10" style="11" customWidth="1"/>
    <col min="9989" max="9989" width="7.5703125" style="11" customWidth="1"/>
    <col min="9990" max="9990" width="10" style="11" customWidth="1"/>
    <col min="9991" max="9991" width="9.140625" style="11" customWidth="1"/>
    <col min="9992" max="9992" width="10" style="11" customWidth="1"/>
    <col min="9993" max="9993" width="9.28515625" style="11" customWidth="1"/>
    <col min="9994" max="9994" width="11.140625" style="11" customWidth="1"/>
    <col min="9995" max="10237" width="9.140625" style="11"/>
    <col min="10238" max="10238" width="5.140625" style="11" customWidth="1"/>
    <col min="10239" max="10239" width="12.140625" style="11" customWidth="1"/>
    <col min="10240" max="10240" width="13.28515625" style="11" customWidth="1"/>
    <col min="10241" max="10241" width="22.85546875" style="11" bestFit="1" customWidth="1"/>
    <col min="10242" max="10242" width="9.7109375" style="11" customWidth="1"/>
    <col min="10243" max="10243" width="8.42578125" style="11" customWidth="1"/>
    <col min="10244" max="10244" width="10" style="11" customWidth="1"/>
    <col min="10245" max="10245" width="7.5703125" style="11" customWidth="1"/>
    <col min="10246" max="10246" width="10" style="11" customWidth="1"/>
    <col min="10247" max="10247" width="9.140625" style="11" customWidth="1"/>
    <col min="10248" max="10248" width="10" style="11" customWidth="1"/>
    <col min="10249" max="10249" width="9.28515625" style="11" customWidth="1"/>
    <col min="10250" max="10250" width="11.140625" style="11" customWidth="1"/>
    <col min="10251" max="10493" width="9.140625" style="11"/>
    <col min="10494" max="10494" width="5.140625" style="11" customWidth="1"/>
    <col min="10495" max="10495" width="12.140625" style="11" customWidth="1"/>
    <col min="10496" max="10496" width="13.28515625" style="11" customWidth="1"/>
    <col min="10497" max="10497" width="22.85546875" style="11" bestFit="1" customWidth="1"/>
    <col min="10498" max="10498" width="9.7109375" style="11" customWidth="1"/>
    <col min="10499" max="10499" width="8.42578125" style="11" customWidth="1"/>
    <col min="10500" max="10500" width="10" style="11" customWidth="1"/>
    <col min="10501" max="10501" width="7.5703125" style="11" customWidth="1"/>
    <col min="10502" max="10502" width="10" style="11" customWidth="1"/>
    <col min="10503" max="10503" width="9.140625" style="11" customWidth="1"/>
    <col min="10504" max="10504" width="10" style="11" customWidth="1"/>
    <col min="10505" max="10505" width="9.28515625" style="11" customWidth="1"/>
    <col min="10506" max="10506" width="11.140625" style="11" customWidth="1"/>
    <col min="10507" max="10749" width="9.140625" style="11"/>
    <col min="10750" max="10750" width="5.140625" style="11" customWidth="1"/>
    <col min="10751" max="10751" width="12.140625" style="11" customWidth="1"/>
    <col min="10752" max="10752" width="13.28515625" style="11" customWidth="1"/>
    <col min="10753" max="10753" width="22.85546875" style="11" bestFit="1" customWidth="1"/>
    <col min="10754" max="10754" width="9.7109375" style="11" customWidth="1"/>
    <col min="10755" max="10755" width="8.42578125" style="11" customWidth="1"/>
    <col min="10756" max="10756" width="10" style="11" customWidth="1"/>
    <col min="10757" max="10757" width="7.5703125" style="11" customWidth="1"/>
    <col min="10758" max="10758" width="10" style="11" customWidth="1"/>
    <col min="10759" max="10759" width="9.140625" style="11" customWidth="1"/>
    <col min="10760" max="10760" width="10" style="11" customWidth="1"/>
    <col min="10761" max="10761" width="9.28515625" style="11" customWidth="1"/>
    <col min="10762" max="10762" width="11.140625" style="11" customWidth="1"/>
    <col min="10763" max="11005" width="9.140625" style="11"/>
    <col min="11006" max="11006" width="5.140625" style="11" customWidth="1"/>
    <col min="11007" max="11007" width="12.140625" style="11" customWidth="1"/>
    <col min="11008" max="11008" width="13.28515625" style="11" customWidth="1"/>
    <col min="11009" max="11009" width="22.85546875" style="11" bestFit="1" customWidth="1"/>
    <col min="11010" max="11010" width="9.7109375" style="11" customWidth="1"/>
    <col min="11011" max="11011" width="8.42578125" style="11" customWidth="1"/>
    <col min="11012" max="11012" width="10" style="11" customWidth="1"/>
    <col min="11013" max="11013" width="7.5703125" style="11" customWidth="1"/>
    <col min="11014" max="11014" width="10" style="11" customWidth="1"/>
    <col min="11015" max="11015" width="9.140625" style="11" customWidth="1"/>
    <col min="11016" max="11016" width="10" style="11" customWidth="1"/>
    <col min="11017" max="11017" width="9.28515625" style="11" customWidth="1"/>
    <col min="11018" max="11018" width="11.140625" style="11" customWidth="1"/>
    <col min="11019" max="11261" width="9.140625" style="11"/>
    <col min="11262" max="11262" width="5.140625" style="11" customWidth="1"/>
    <col min="11263" max="11263" width="12.140625" style="11" customWidth="1"/>
    <col min="11264" max="11264" width="13.28515625" style="11" customWidth="1"/>
    <col min="11265" max="11265" width="22.85546875" style="11" bestFit="1" customWidth="1"/>
    <col min="11266" max="11266" width="9.7109375" style="11" customWidth="1"/>
    <col min="11267" max="11267" width="8.42578125" style="11" customWidth="1"/>
    <col min="11268" max="11268" width="10" style="11" customWidth="1"/>
    <col min="11269" max="11269" width="7.5703125" style="11" customWidth="1"/>
    <col min="11270" max="11270" width="10" style="11" customWidth="1"/>
    <col min="11271" max="11271" width="9.140625" style="11" customWidth="1"/>
    <col min="11272" max="11272" width="10" style="11" customWidth="1"/>
    <col min="11273" max="11273" width="9.28515625" style="11" customWidth="1"/>
    <col min="11274" max="11274" width="11.140625" style="11" customWidth="1"/>
    <col min="11275" max="11517" width="9.140625" style="11"/>
    <col min="11518" max="11518" width="5.140625" style="11" customWidth="1"/>
    <col min="11519" max="11519" width="12.140625" style="11" customWidth="1"/>
    <col min="11520" max="11520" width="13.28515625" style="11" customWidth="1"/>
    <col min="11521" max="11521" width="22.85546875" style="11" bestFit="1" customWidth="1"/>
    <col min="11522" max="11522" width="9.7109375" style="11" customWidth="1"/>
    <col min="11523" max="11523" width="8.42578125" style="11" customWidth="1"/>
    <col min="11524" max="11524" width="10" style="11" customWidth="1"/>
    <col min="11525" max="11525" width="7.5703125" style="11" customWidth="1"/>
    <col min="11526" max="11526" width="10" style="11" customWidth="1"/>
    <col min="11527" max="11527" width="9.140625" style="11" customWidth="1"/>
    <col min="11528" max="11528" width="10" style="11" customWidth="1"/>
    <col min="11529" max="11529" width="9.28515625" style="11" customWidth="1"/>
    <col min="11530" max="11530" width="11.140625" style="11" customWidth="1"/>
    <col min="11531" max="11773" width="9.140625" style="11"/>
    <col min="11774" max="11774" width="5.140625" style="11" customWidth="1"/>
    <col min="11775" max="11775" width="12.140625" style="11" customWidth="1"/>
    <col min="11776" max="11776" width="13.28515625" style="11" customWidth="1"/>
    <col min="11777" max="11777" width="22.85546875" style="11" bestFit="1" customWidth="1"/>
    <col min="11778" max="11778" width="9.7109375" style="11" customWidth="1"/>
    <col min="11779" max="11779" width="8.42578125" style="11" customWidth="1"/>
    <col min="11780" max="11780" width="10" style="11" customWidth="1"/>
    <col min="11781" max="11781" width="7.5703125" style="11" customWidth="1"/>
    <col min="11782" max="11782" width="10" style="11" customWidth="1"/>
    <col min="11783" max="11783" width="9.140625" style="11" customWidth="1"/>
    <col min="11784" max="11784" width="10" style="11" customWidth="1"/>
    <col min="11785" max="11785" width="9.28515625" style="11" customWidth="1"/>
    <col min="11786" max="11786" width="11.140625" style="11" customWidth="1"/>
    <col min="11787" max="12029" width="9.140625" style="11"/>
    <col min="12030" max="12030" width="5.140625" style="11" customWidth="1"/>
    <col min="12031" max="12031" width="12.140625" style="11" customWidth="1"/>
    <col min="12032" max="12032" width="13.28515625" style="11" customWidth="1"/>
    <col min="12033" max="12033" width="22.85546875" style="11" bestFit="1" customWidth="1"/>
    <col min="12034" max="12034" width="9.7109375" style="11" customWidth="1"/>
    <col min="12035" max="12035" width="8.42578125" style="11" customWidth="1"/>
    <col min="12036" max="12036" width="10" style="11" customWidth="1"/>
    <col min="12037" max="12037" width="7.5703125" style="11" customWidth="1"/>
    <col min="12038" max="12038" width="10" style="11" customWidth="1"/>
    <col min="12039" max="12039" width="9.140625" style="11" customWidth="1"/>
    <col min="12040" max="12040" width="10" style="11" customWidth="1"/>
    <col min="12041" max="12041" width="9.28515625" style="11" customWidth="1"/>
    <col min="12042" max="12042" width="11.140625" style="11" customWidth="1"/>
    <col min="12043" max="12285" width="9.140625" style="11"/>
    <col min="12286" max="12286" width="5.140625" style="11" customWidth="1"/>
    <col min="12287" max="12287" width="12.140625" style="11" customWidth="1"/>
    <col min="12288" max="12288" width="13.28515625" style="11" customWidth="1"/>
    <col min="12289" max="12289" width="22.85546875" style="11" bestFit="1" customWidth="1"/>
    <col min="12290" max="12290" width="9.7109375" style="11" customWidth="1"/>
    <col min="12291" max="12291" width="8.42578125" style="11" customWidth="1"/>
    <col min="12292" max="12292" width="10" style="11" customWidth="1"/>
    <col min="12293" max="12293" width="7.5703125" style="11" customWidth="1"/>
    <col min="12294" max="12294" width="10" style="11" customWidth="1"/>
    <col min="12295" max="12295" width="9.140625" style="11" customWidth="1"/>
    <col min="12296" max="12296" width="10" style="11" customWidth="1"/>
    <col min="12297" max="12297" width="9.28515625" style="11" customWidth="1"/>
    <col min="12298" max="12298" width="11.140625" style="11" customWidth="1"/>
    <col min="12299" max="12541" width="9.140625" style="11"/>
    <col min="12542" max="12542" width="5.140625" style="11" customWidth="1"/>
    <col min="12543" max="12543" width="12.140625" style="11" customWidth="1"/>
    <col min="12544" max="12544" width="13.28515625" style="11" customWidth="1"/>
    <col min="12545" max="12545" width="22.85546875" style="11" bestFit="1" customWidth="1"/>
    <col min="12546" max="12546" width="9.7109375" style="11" customWidth="1"/>
    <col min="12547" max="12547" width="8.42578125" style="11" customWidth="1"/>
    <col min="12548" max="12548" width="10" style="11" customWidth="1"/>
    <col min="12549" max="12549" width="7.5703125" style="11" customWidth="1"/>
    <col min="12550" max="12550" width="10" style="11" customWidth="1"/>
    <col min="12551" max="12551" width="9.140625" style="11" customWidth="1"/>
    <col min="12552" max="12552" width="10" style="11" customWidth="1"/>
    <col min="12553" max="12553" width="9.28515625" style="11" customWidth="1"/>
    <col min="12554" max="12554" width="11.140625" style="11" customWidth="1"/>
    <col min="12555" max="12797" width="9.140625" style="11"/>
    <col min="12798" max="12798" width="5.140625" style="11" customWidth="1"/>
    <col min="12799" max="12799" width="12.140625" style="11" customWidth="1"/>
    <col min="12800" max="12800" width="13.28515625" style="11" customWidth="1"/>
    <col min="12801" max="12801" width="22.85546875" style="11" bestFit="1" customWidth="1"/>
    <col min="12802" max="12802" width="9.7109375" style="11" customWidth="1"/>
    <col min="12803" max="12803" width="8.42578125" style="11" customWidth="1"/>
    <col min="12804" max="12804" width="10" style="11" customWidth="1"/>
    <col min="12805" max="12805" width="7.5703125" style="11" customWidth="1"/>
    <col min="12806" max="12806" width="10" style="11" customWidth="1"/>
    <col min="12807" max="12807" width="9.140625" style="11" customWidth="1"/>
    <col min="12808" max="12808" width="10" style="11" customWidth="1"/>
    <col min="12809" max="12809" width="9.28515625" style="11" customWidth="1"/>
    <col min="12810" max="12810" width="11.140625" style="11" customWidth="1"/>
    <col min="12811" max="13053" width="9.140625" style="11"/>
    <col min="13054" max="13054" width="5.140625" style="11" customWidth="1"/>
    <col min="13055" max="13055" width="12.140625" style="11" customWidth="1"/>
    <col min="13056" max="13056" width="13.28515625" style="11" customWidth="1"/>
    <col min="13057" max="13057" width="22.85546875" style="11" bestFit="1" customWidth="1"/>
    <col min="13058" max="13058" width="9.7109375" style="11" customWidth="1"/>
    <col min="13059" max="13059" width="8.42578125" style="11" customWidth="1"/>
    <col min="13060" max="13060" width="10" style="11" customWidth="1"/>
    <col min="13061" max="13061" width="7.5703125" style="11" customWidth="1"/>
    <col min="13062" max="13062" width="10" style="11" customWidth="1"/>
    <col min="13063" max="13063" width="9.140625" style="11" customWidth="1"/>
    <col min="13064" max="13064" width="10" style="11" customWidth="1"/>
    <col min="13065" max="13065" width="9.28515625" style="11" customWidth="1"/>
    <col min="13066" max="13066" width="11.140625" style="11" customWidth="1"/>
    <col min="13067" max="13309" width="9.140625" style="11"/>
    <col min="13310" max="13310" width="5.140625" style="11" customWidth="1"/>
    <col min="13311" max="13311" width="12.140625" style="11" customWidth="1"/>
    <col min="13312" max="13312" width="13.28515625" style="11" customWidth="1"/>
    <col min="13313" max="13313" width="22.85546875" style="11" bestFit="1" customWidth="1"/>
    <col min="13314" max="13314" width="9.7109375" style="11" customWidth="1"/>
    <col min="13315" max="13315" width="8.42578125" style="11" customWidth="1"/>
    <col min="13316" max="13316" width="10" style="11" customWidth="1"/>
    <col min="13317" max="13317" width="7.5703125" style="11" customWidth="1"/>
    <col min="13318" max="13318" width="10" style="11" customWidth="1"/>
    <col min="13319" max="13319" width="9.140625" style="11" customWidth="1"/>
    <col min="13320" max="13320" width="10" style="11" customWidth="1"/>
    <col min="13321" max="13321" width="9.28515625" style="11" customWidth="1"/>
    <col min="13322" max="13322" width="11.140625" style="11" customWidth="1"/>
    <col min="13323" max="13565" width="9.140625" style="11"/>
    <col min="13566" max="13566" width="5.140625" style="11" customWidth="1"/>
    <col min="13567" max="13567" width="12.140625" style="11" customWidth="1"/>
    <col min="13568" max="13568" width="13.28515625" style="11" customWidth="1"/>
    <col min="13569" max="13569" width="22.85546875" style="11" bestFit="1" customWidth="1"/>
    <col min="13570" max="13570" width="9.7109375" style="11" customWidth="1"/>
    <col min="13571" max="13571" width="8.42578125" style="11" customWidth="1"/>
    <col min="13572" max="13572" width="10" style="11" customWidth="1"/>
    <col min="13573" max="13573" width="7.5703125" style="11" customWidth="1"/>
    <col min="13574" max="13574" width="10" style="11" customWidth="1"/>
    <col min="13575" max="13575" width="9.140625" style="11" customWidth="1"/>
    <col min="13576" max="13576" width="10" style="11" customWidth="1"/>
    <col min="13577" max="13577" width="9.28515625" style="11" customWidth="1"/>
    <col min="13578" max="13578" width="11.140625" style="11" customWidth="1"/>
    <col min="13579" max="13821" width="9.140625" style="11"/>
    <col min="13822" max="13822" width="5.140625" style="11" customWidth="1"/>
    <col min="13823" max="13823" width="12.140625" style="11" customWidth="1"/>
    <col min="13824" max="13824" width="13.28515625" style="11" customWidth="1"/>
    <col min="13825" max="13825" width="22.85546875" style="11" bestFit="1" customWidth="1"/>
    <col min="13826" max="13826" width="9.7109375" style="11" customWidth="1"/>
    <col min="13827" max="13827" width="8.42578125" style="11" customWidth="1"/>
    <col min="13828" max="13828" width="10" style="11" customWidth="1"/>
    <col min="13829" max="13829" width="7.5703125" style="11" customWidth="1"/>
    <col min="13830" max="13830" width="10" style="11" customWidth="1"/>
    <col min="13831" max="13831" width="9.140625" style="11" customWidth="1"/>
    <col min="13832" max="13832" width="10" style="11" customWidth="1"/>
    <col min="13833" max="13833" width="9.28515625" style="11" customWidth="1"/>
    <col min="13834" max="13834" width="11.140625" style="11" customWidth="1"/>
    <col min="13835" max="14077" width="9.140625" style="11"/>
    <col min="14078" max="14078" width="5.140625" style="11" customWidth="1"/>
    <col min="14079" max="14079" width="12.140625" style="11" customWidth="1"/>
    <col min="14080" max="14080" width="13.28515625" style="11" customWidth="1"/>
    <col min="14081" max="14081" width="22.85546875" style="11" bestFit="1" customWidth="1"/>
    <col min="14082" max="14082" width="9.7109375" style="11" customWidth="1"/>
    <col min="14083" max="14083" width="8.42578125" style="11" customWidth="1"/>
    <col min="14084" max="14084" width="10" style="11" customWidth="1"/>
    <col min="14085" max="14085" width="7.5703125" style="11" customWidth="1"/>
    <col min="14086" max="14086" width="10" style="11" customWidth="1"/>
    <col min="14087" max="14087" width="9.140625" style="11" customWidth="1"/>
    <col min="14088" max="14088" width="10" style="11" customWidth="1"/>
    <col min="14089" max="14089" width="9.28515625" style="11" customWidth="1"/>
    <col min="14090" max="14090" width="11.140625" style="11" customWidth="1"/>
    <col min="14091" max="14333" width="9.140625" style="11"/>
    <col min="14334" max="14334" width="5.140625" style="11" customWidth="1"/>
    <col min="14335" max="14335" width="12.140625" style="11" customWidth="1"/>
    <col min="14336" max="14336" width="13.28515625" style="11" customWidth="1"/>
    <col min="14337" max="14337" width="22.85546875" style="11" bestFit="1" customWidth="1"/>
    <col min="14338" max="14338" width="9.7109375" style="11" customWidth="1"/>
    <col min="14339" max="14339" width="8.42578125" style="11" customWidth="1"/>
    <col min="14340" max="14340" width="10" style="11" customWidth="1"/>
    <col min="14341" max="14341" width="7.5703125" style="11" customWidth="1"/>
    <col min="14342" max="14342" width="10" style="11" customWidth="1"/>
    <col min="14343" max="14343" width="9.140625" style="11" customWidth="1"/>
    <col min="14344" max="14344" width="10" style="11" customWidth="1"/>
    <col min="14345" max="14345" width="9.28515625" style="11" customWidth="1"/>
    <col min="14346" max="14346" width="11.140625" style="11" customWidth="1"/>
    <col min="14347" max="14589" width="9.140625" style="11"/>
    <col min="14590" max="14590" width="5.140625" style="11" customWidth="1"/>
    <col min="14591" max="14591" width="12.140625" style="11" customWidth="1"/>
    <col min="14592" max="14592" width="13.28515625" style="11" customWidth="1"/>
    <col min="14593" max="14593" width="22.85546875" style="11" bestFit="1" customWidth="1"/>
    <col min="14594" max="14594" width="9.7109375" style="11" customWidth="1"/>
    <col min="14595" max="14595" width="8.42578125" style="11" customWidth="1"/>
    <col min="14596" max="14596" width="10" style="11" customWidth="1"/>
    <col min="14597" max="14597" width="7.5703125" style="11" customWidth="1"/>
    <col min="14598" max="14598" width="10" style="11" customWidth="1"/>
    <col min="14599" max="14599" width="9.140625" style="11" customWidth="1"/>
    <col min="14600" max="14600" width="10" style="11" customWidth="1"/>
    <col min="14601" max="14601" width="9.28515625" style="11" customWidth="1"/>
    <col min="14602" max="14602" width="11.140625" style="11" customWidth="1"/>
    <col min="14603" max="14845" width="9.140625" style="11"/>
    <col min="14846" max="14846" width="5.140625" style="11" customWidth="1"/>
    <col min="14847" max="14847" width="12.140625" style="11" customWidth="1"/>
    <col min="14848" max="14848" width="13.28515625" style="11" customWidth="1"/>
    <col min="14849" max="14849" width="22.85546875" style="11" bestFit="1" customWidth="1"/>
    <col min="14850" max="14850" width="9.7109375" style="11" customWidth="1"/>
    <col min="14851" max="14851" width="8.42578125" style="11" customWidth="1"/>
    <col min="14852" max="14852" width="10" style="11" customWidth="1"/>
    <col min="14853" max="14853" width="7.5703125" style="11" customWidth="1"/>
    <col min="14854" max="14854" width="10" style="11" customWidth="1"/>
    <col min="14855" max="14855" width="9.140625" style="11" customWidth="1"/>
    <col min="14856" max="14856" width="10" style="11" customWidth="1"/>
    <col min="14857" max="14857" width="9.28515625" style="11" customWidth="1"/>
    <col min="14858" max="14858" width="11.140625" style="11" customWidth="1"/>
    <col min="14859" max="15101" width="9.140625" style="11"/>
    <col min="15102" max="15102" width="5.140625" style="11" customWidth="1"/>
    <col min="15103" max="15103" width="12.140625" style="11" customWidth="1"/>
    <col min="15104" max="15104" width="13.28515625" style="11" customWidth="1"/>
    <col min="15105" max="15105" width="22.85546875" style="11" bestFit="1" customWidth="1"/>
    <col min="15106" max="15106" width="9.7109375" style="11" customWidth="1"/>
    <col min="15107" max="15107" width="8.42578125" style="11" customWidth="1"/>
    <col min="15108" max="15108" width="10" style="11" customWidth="1"/>
    <col min="15109" max="15109" width="7.5703125" style="11" customWidth="1"/>
    <col min="15110" max="15110" width="10" style="11" customWidth="1"/>
    <col min="15111" max="15111" width="9.140625" style="11" customWidth="1"/>
    <col min="15112" max="15112" width="10" style="11" customWidth="1"/>
    <col min="15113" max="15113" width="9.28515625" style="11" customWidth="1"/>
    <col min="15114" max="15114" width="11.140625" style="11" customWidth="1"/>
    <col min="15115" max="15357" width="9.140625" style="11"/>
    <col min="15358" max="15358" width="5.140625" style="11" customWidth="1"/>
    <col min="15359" max="15359" width="12.140625" style="11" customWidth="1"/>
    <col min="15360" max="15360" width="13.28515625" style="11" customWidth="1"/>
    <col min="15361" max="15361" width="22.85546875" style="11" bestFit="1" customWidth="1"/>
    <col min="15362" max="15362" width="9.7109375" style="11" customWidth="1"/>
    <col min="15363" max="15363" width="8.42578125" style="11" customWidth="1"/>
    <col min="15364" max="15364" width="10" style="11" customWidth="1"/>
    <col min="15365" max="15365" width="7.5703125" style="11" customWidth="1"/>
    <col min="15366" max="15366" width="10" style="11" customWidth="1"/>
    <col min="15367" max="15367" width="9.140625" style="11" customWidth="1"/>
    <col min="15368" max="15368" width="10" style="11" customWidth="1"/>
    <col min="15369" max="15369" width="9.28515625" style="11" customWidth="1"/>
    <col min="15370" max="15370" width="11.140625" style="11" customWidth="1"/>
    <col min="15371" max="15613" width="9.140625" style="11"/>
    <col min="15614" max="15614" width="5.140625" style="11" customWidth="1"/>
    <col min="15615" max="15615" width="12.140625" style="11" customWidth="1"/>
    <col min="15616" max="15616" width="13.28515625" style="11" customWidth="1"/>
    <col min="15617" max="15617" width="22.85546875" style="11" bestFit="1" customWidth="1"/>
    <col min="15618" max="15618" width="9.7109375" style="11" customWidth="1"/>
    <col min="15619" max="15619" width="8.42578125" style="11" customWidth="1"/>
    <col min="15620" max="15620" width="10" style="11" customWidth="1"/>
    <col min="15621" max="15621" width="7.5703125" style="11" customWidth="1"/>
    <col min="15622" max="15622" width="10" style="11" customWidth="1"/>
    <col min="15623" max="15623" width="9.140625" style="11" customWidth="1"/>
    <col min="15624" max="15624" width="10" style="11" customWidth="1"/>
    <col min="15625" max="15625" width="9.28515625" style="11" customWidth="1"/>
    <col min="15626" max="15626" width="11.140625" style="11" customWidth="1"/>
    <col min="15627" max="15869" width="9.140625" style="11"/>
    <col min="15870" max="15870" width="5.140625" style="11" customWidth="1"/>
    <col min="15871" max="15871" width="12.140625" style="11" customWidth="1"/>
    <col min="15872" max="15872" width="13.28515625" style="11" customWidth="1"/>
    <col min="15873" max="15873" width="22.85546875" style="11" bestFit="1" customWidth="1"/>
    <col min="15874" max="15874" width="9.7109375" style="11" customWidth="1"/>
    <col min="15875" max="15875" width="8.42578125" style="11" customWidth="1"/>
    <col min="15876" max="15876" width="10" style="11" customWidth="1"/>
    <col min="15877" max="15877" width="7.5703125" style="11" customWidth="1"/>
    <col min="15878" max="15878" width="10" style="11" customWidth="1"/>
    <col min="15879" max="15879" width="9.140625" style="11" customWidth="1"/>
    <col min="15880" max="15880" width="10" style="11" customWidth="1"/>
    <col min="15881" max="15881" width="9.28515625" style="11" customWidth="1"/>
    <col min="15882" max="15882" width="11.140625" style="11" customWidth="1"/>
    <col min="15883" max="16125" width="9.140625" style="11"/>
    <col min="16126" max="16126" width="5.140625" style="11" customWidth="1"/>
    <col min="16127" max="16127" width="12.140625" style="11" customWidth="1"/>
    <col min="16128" max="16128" width="13.28515625" style="11" customWidth="1"/>
    <col min="16129" max="16129" width="22.85546875" style="11" bestFit="1" customWidth="1"/>
    <col min="16130" max="16130" width="9.7109375" style="11" customWidth="1"/>
    <col min="16131" max="16131" width="8.42578125" style="11" customWidth="1"/>
    <col min="16132" max="16132" width="10" style="11" customWidth="1"/>
    <col min="16133" max="16133" width="7.5703125" style="11" customWidth="1"/>
    <col min="16134" max="16134" width="10" style="11" customWidth="1"/>
    <col min="16135" max="16135" width="9.140625" style="11" customWidth="1"/>
    <col min="16136" max="16136" width="10" style="11" customWidth="1"/>
    <col min="16137" max="16137" width="9.28515625" style="11" customWidth="1"/>
    <col min="16138" max="16138" width="11.140625" style="11" customWidth="1"/>
    <col min="16139" max="16384" width="9.140625" style="11"/>
  </cols>
  <sheetData>
    <row r="1" spans="1:13" s="2" customFormat="1" ht="15.75">
      <c r="A1" s="50" t="s">
        <v>40</v>
      </c>
      <c r="B1" s="50"/>
      <c r="C1" s="50"/>
      <c r="D1" s="50"/>
      <c r="E1" s="50"/>
      <c r="G1" s="3"/>
      <c r="H1" s="51" t="s">
        <v>2</v>
      </c>
      <c r="I1" s="51"/>
      <c r="J1" s="51"/>
      <c r="K1" s="51"/>
      <c r="L1" s="51"/>
      <c r="M1" s="51"/>
    </row>
    <row r="2" spans="1:13" s="4" customFormat="1" ht="16.5">
      <c r="A2" s="52" t="s">
        <v>55</v>
      </c>
      <c r="B2" s="52"/>
      <c r="C2" s="52"/>
      <c r="D2" s="52"/>
      <c r="E2" s="52"/>
      <c r="G2" s="5"/>
      <c r="H2" s="53" t="s">
        <v>3</v>
      </c>
      <c r="I2" s="53"/>
      <c r="J2" s="53"/>
      <c r="K2" s="53"/>
      <c r="L2" s="53"/>
      <c r="M2" s="53"/>
    </row>
    <row r="3" spans="1:13" s="6" customFormat="1">
      <c r="A3" s="54"/>
      <c r="B3" s="54"/>
      <c r="C3" s="54"/>
      <c r="D3" s="54"/>
      <c r="E3" s="54"/>
      <c r="G3" s="7"/>
    </row>
    <row r="4" spans="1:13" s="6" customFormat="1" ht="16.5">
      <c r="A4" s="30"/>
      <c r="B4" s="30"/>
      <c r="C4" s="30"/>
      <c r="D4" s="38"/>
      <c r="E4" s="38"/>
      <c r="G4" s="7"/>
      <c r="H4" s="49" t="s">
        <v>56</v>
      </c>
      <c r="I4" s="49"/>
      <c r="J4" s="49"/>
      <c r="K4" s="49"/>
      <c r="L4" s="49"/>
      <c r="M4" s="49"/>
    </row>
    <row r="5" spans="1:13" s="6" customFormat="1" ht="16.5">
      <c r="A5" s="21"/>
      <c r="B5" s="21"/>
      <c r="C5" s="21"/>
      <c r="D5" s="38"/>
      <c r="E5" s="38"/>
      <c r="G5" s="7"/>
      <c r="H5" s="20"/>
      <c r="I5" s="20"/>
      <c r="J5" s="20"/>
      <c r="K5" s="20"/>
      <c r="L5" s="20"/>
      <c r="M5" s="20"/>
    </row>
    <row r="6" spans="1:13" s="8" customFormat="1" ht="18.75">
      <c r="A6" s="55" t="s">
        <v>41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s="1" customFormat="1" ht="18.75">
      <c r="A7" s="56" t="s">
        <v>57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s="1" customFormat="1" ht="18.75">
      <c r="A8" s="56" t="s">
        <v>126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>
      <c r="A9" s="9"/>
      <c r="B9" s="9"/>
      <c r="C9" s="9"/>
      <c r="D9" s="10"/>
      <c r="E9" s="10"/>
      <c r="F9" s="9"/>
      <c r="G9" s="9"/>
      <c r="H9" s="9"/>
      <c r="I9" s="9"/>
      <c r="J9" s="9"/>
      <c r="K9" s="9"/>
      <c r="L9" s="9"/>
      <c r="M9" s="9"/>
    </row>
    <row r="10" spans="1:13" ht="72" customHeight="1">
      <c r="A10" s="12" t="s">
        <v>4</v>
      </c>
      <c r="B10" s="12" t="s">
        <v>5</v>
      </c>
      <c r="C10" s="12" t="s">
        <v>0</v>
      </c>
      <c r="D10" s="57" t="s">
        <v>42</v>
      </c>
      <c r="E10" s="57"/>
      <c r="F10" s="12" t="s">
        <v>43</v>
      </c>
      <c r="G10" s="12" t="s">
        <v>44</v>
      </c>
      <c r="H10" s="12" t="s">
        <v>1</v>
      </c>
      <c r="I10" s="12" t="s">
        <v>45</v>
      </c>
      <c r="J10" s="12" t="s">
        <v>46</v>
      </c>
      <c r="K10" s="12" t="s">
        <v>47</v>
      </c>
      <c r="L10" s="12" t="s">
        <v>48</v>
      </c>
      <c r="M10" s="12" t="s">
        <v>49</v>
      </c>
    </row>
    <row r="11" spans="1:13" ht="26.25" customHeight="1">
      <c r="A11" s="13">
        <v>1</v>
      </c>
      <c r="B11" s="13" t="s">
        <v>127</v>
      </c>
      <c r="C11" s="13">
        <v>2310070002</v>
      </c>
      <c r="D11" s="39" t="s">
        <v>128</v>
      </c>
      <c r="E11" s="39" t="s">
        <v>89</v>
      </c>
      <c r="F11" s="13">
        <v>25</v>
      </c>
      <c r="G11" s="13" t="s">
        <v>78</v>
      </c>
      <c r="H11" s="13" t="s">
        <v>8</v>
      </c>
      <c r="I11" s="13">
        <v>88</v>
      </c>
      <c r="J11" s="13" t="s">
        <v>6</v>
      </c>
      <c r="K11" s="13" t="s">
        <v>8</v>
      </c>
      <c r="L11" s="13">
        <v>1</v>
      </c>
      <c r="M11" s="13"/>
    </row>
    <row r="12" spans="1:13" ht="26.25" customHeight="1">
      <c r="A12" s="13">
        <v>7</v>
      </c>
      <c r="B12" s="13" t="s">
        <v>127</v>
      </c>
      <c r="C12" s="13">
        <v>2310070020</v>
      </c>
      <c r="D12" s="39" t="s">
        <v>129</v>
      </c>
      <c r="E12" s="39" t="s">
        <v>67</v>
      </c>
      <c r="F12" s="13">
        <v>23</v>
      </c>
      <c r="G12" s="13" t="s">
        <v>85</v>
      </c>
      <c r="H12" s="13" t="s">
        <v>8</v>
      </c>
      <c r="I12" s="13">
        <v>71</v>
      </c>
      <c r="J12" s="13" t="s">
        <v>8</v>
      </c>
      <c r="K12" s="13" t="s">
        <v>8</v>
      </c>
      <c r="L12" s="13">
        <v>7</v>
      </c>
      <c r="M12" s="13"/>
    </row>
    <row r="13" spans="1:13" ht="26.25" customHeight="1">
      <c r="A13" s="13">
        <v>3</v>
      </c>
      <c r="B13" s="13" t="s">
        <v>127</v>
      </c>
      <c r="C13" s="13">
        <v>2310070021</v>
      </c>
      <c r="D13" s="39" t="s">
        <v>130</v>
      </c>
      <c r="E13" s="39" t="s">
        <v>131</v>
      </c>
      <c r="F13" s="13">
        <v>25</v>
      </c>
      <c r="G13" s="13" t="s">
        <v>31</v>
      </c>
      <c r="H13" s="13" t="s">
        <v>8</v>
      </c>
      <c r="I13" s="13">
        <v>74</v>
      </c>
      <c r="J13" s="13" t="s">
        <v>8</v>
      </c>
      <c r="K13" s="13" t="s">
        <v>8</v>
      </c>
      <c r="L13" s="13">
        <v>3</v>
      </c>
      <c r="M13" s="13"/>
    </row>
    <row r="14" spans="1:13" ht="26.25" customHeight="1">
      <c r="A14" s="13">
        <v>4</v>
      </c>
      <c r="B14" s="13" t="s">
        <v>127</v>
      </c>
      <c r="C14" s="13">
        <v>2310070035</v>
      </c>
      <c r="D14" s="39" t="s">
        <v>132</v>
      </c>
      <c r="E14" s="39" t="s">
        <v>13</v>
      </c>
      <c r="F14" s="13">
        <v>25</v>
      </c>
      <c r="G14" s="13" t="s">
        <v>52</v>
      </c>
      <c r="H14" s="13" t="s">
        <v>8</v>
      </c>
      <c r="I14" s="13">
        <v>75</v>
      </c>
      <c r="J14" s="13" t="s">
        <v>8</v>
      </c>
      <c r="K14" s="13" t="s">
        <v>8</v>
      </c>
      <c r="L14" s="13">
        <v>4</v>
      </c>
      <c r="M14" s="13"/>
    </row>
    <row r="15" spans="1:13" ht="26.25" customHeight="1">
      <c r="A15" s="13">
        <v>10</v>
      </c>
      <c r="B15" s="13" t="s">
        <v>127</v>
      </c>
      <c r="C15" s="13">
        <v>2310070040</v>
      </c>
      <c r="D15" s="39" t="s">
        <v>133</v>
      </c>
      <c r="E15" s="39" t="s">
        <v>16</v>
      </c>
      <c r="F15" s="13">
        <v>25</v>
      </c>
      <c r="G15" s="13" t="s">
        <v>134</v>
      </c>
      <c r="H15" s="13" t="s">
        <v>8</v>
      </c>
      <c r="I15" s="13">
        <v>79</v>
      </c>
      <c r="J15" s="13" t="s">
        <v>8</v>
      </c>
      <c r="K15" s="13" t="s">
        <v>8</v>
      </c>
      <c r="L15" s="13">
        <v>10</v>
      </c>
      <c r="M15" s="13"/>
    </row>
    <row r="16" spans="1:13" ht="26.25" customHeight="1">
      <c r="A16" s="13">
        <v>6</v>
      </c>
      <c r="B16" s="13" t="s">
        <v>127</v>
      </c>
      <c r="C16" s="13">
        <v>2310070052</v>
      </c>
      <c r="D16" s="39" t="s">
        <v>135</v>
      </c>
      <c r="E16" s="39" t="s">
        <v>136</v>
      </c>
      <c r="F16" s="13">
        <v>25</v>
      </c>
      <c r="G16" s="13" t="s">
        <v>85</v>
      </c>
      <c r="H16" s="13" t="s">
        <v>8</v>
      </c>
      <c r="I16" s="13">
        <v>81</v>
      </c>
      <c r="J16" s="13" t="s">
        <v>6</v>
      </c>
      <c r="K16" s="13" t="s">
        <v>8</v>
      </c>
      <c r="L16" s="13">
        <v>6</v>
      </c>
      <c r="M16" s="13"/>
    </row>
    <row r="17" spans="1:13" ht="26.25" customHeight="1">
      <c r="A17" s="13">
        <v>5</v>
      </c>
      <c r="B17" s="13" t="s">
        <v>127</v>
      </c>
      <c r="C17" s="13">
        <v>2310070055</v>
      </c>
      <c r="D17" s="39" t="s">
        <v>35</v>
      </c>
      <c r="E17" s="39" t="s">
        <v>73</v>
      </c>
      <c r="F17" s="13">
        <v>25</v>
      </c>
      <c r="G17" s="13" t="s">
        <v>85</v>
      </c>
      <c r="H17" s="13" t="s">
        <v>8</v>
      </c>
      <c r="I17" s="13">
        <v>88</v>
      </c>
      <c r="J17" s="13" t="s">
        <v>6</v>
      </c>
      <c r="K17" s="13" t="s">
        <v>8</v>
      </c>
      <c r="L17" s="13">
        <v>5</v>
      </c>
      <c r="M17" s="13"/>
    </row>
    <row r="18" spans="1:13" ht="26.25" customHeight="1">
      <c r="A18" s="13">
        <v>9</v>
      </c>
      <c r="B18" s="13" t="s">
        <v>127</v>
      </c>
      <c r="C18" s="13">
        <v>2310070057</v>
      </c>
      <c r="D18" s="39" t="s">
        <v>137</v>
      </c>
      <c r="E18" s="39" t="s">
        <v>61</v>
      </c>
      <c r="F18" s="13">
        <v>25</v>
      </c>
      <c r="G18" s="13" t="s">
        <v>34</v>
      </c>
      <c r="H18" s="13" t="s">
        <v>8</v>
      </c>
      <c r="I18" s="13">
        <v>70</v>
      </c>
      <c r="J18" s="13" t="s">
        <v>8</v>
      </c>
      <c r="K18" s="13" t="s">
        <v>8</v>
      </c>
      <c r="L18" s="13">
        <v>9</v>
      </c>
      <c r="M18" s="13"/>
    </row>
    <row r="19" spans="1:13" ht="26.25" customHeight="1">
      <c r="A19" s="13">
        <v>2</v>
      </c>
      <c r="B19" s="13" t="s">
        <v>127</v>
      </c>
      <c r="C19" s="13">
        <v>2310070065</v>
      </c>
      <c r="D19" s="39" t="s">
        <v>138</v>
      </c>
      <c r="E19" s="39" t="s">
        <v>17</v>
      </c>
      <c r="F19" s="13">
        <v>25</v>
      </c>
      <c r="G19" s="13" t="s">
        <v>38</v>
      </c>
      <c r="H19" s="13" t="s">
        <v>8</v>
      </c>
      <c r="I19" s="13">
        <v>71</v>
      </c>
      <c r="J19" s="13" t="s">
        <v>8</v>
      </c>
      <c r="K19" s="13" t="s">
        <v>8</v>
      </c>
      <c r="L19" s="13">
        <v>2</v>
      </c>
      <c r="M19" s="13"/>
    </row>
    <row r="20" spans="1:13" ht="26.25" customHeight="1">
      <c r="A20" s="13">
        <v>8</v>
      </c>
      <c r="B20" s="13" t="s">
        <v>127</v>
      </c>
      <c r="C20" s="13">
        <v>2310070092</v>
      </c>
      <c r="D20" s="39" t="s">
        <v>90</v>
      </c>
      <c r="E20" s="39" t="s">
        <v>86</v>
      </c>
      <c r="F20" s="13">
        <v>25</v>
      </c>
      <c r="G20" s="13" t="s">
        <v>34</v>
      </c>
      <c r="H20" s="13" t="s">
        <v>8</v>
      </c>
      <c r="I20" s="13">
        <v>79</v>
      </c>
      <c r="J20" s="13" t="s">
        <v>8</v>
      </c>
      <c r="K20" s="13" t="s">
        <v>8</v>
      </c>
      <c r="L20" s="13">
        <v>8</v>
      </c>
      <c r="M20" s="13"/>
    </row>
    <row r="21" spans="1:13" ht="15.75">
      <c r="A21" s="15"/>
      <c r="B21" s="16"/>
      <c r="C21" s="17"/>
      <c r="D21" s="18"/>
      <c r="E21" s="18"/>
      <c r="F21" s="15"/>
      <c r="G21" s="15"/>
      <c r="H21" s="15"/>
      <c r="I21" s="15"/>
      <c r="J21" s="15"/>
      <c r="K21" s="15"/>
      <c r="L21" s="15"/>
      <c r="M21" s="15"/>
    </row>
    <row r="22" spans="1:13" s="48" customFormat="1" ht="16.5" customHeight="1">
      <c r="B22" s="58" t="s">
        <v>50</v>
      </c>
      <c r="C22" s="58"/>
      <c r="D22" s="58"/>
      <c r="E22" s="45"/>
      <c r="J22" s="58" t="s">
        <v>87</v>
      </c>
      <c r="K22" s="58"/>
      <c r="L22" s="58"/>
      <c r="M22" s="58"/>
    </row>
    <row r="23" spans="1:13" s="59" customFormat="1">
      <c r="D23" s="60"/>
      <c r="E23" s="60"/>
    </row>
    <row r="24" spans="1:13" s="59" customFormat="1">
      <c r="D24" s="60"/>
      <c r="E24" s="60"/>
    </row>
    <row r="25" spans="1:13" s="59" customFormat="1">
      <c r="D25" s="60"/>
      <c r="E25" s="60"/>
    </row>
    <row r="26" spans="1:13" s="47" customFormat="1" ht="18.75">
      <c r="B26" s="56" t="s">
        <v>223</v>
      </c>
      <c r="C26" s="56"/>
      <c r="D26" s="56"/>
      <c r="E26" s="61"/>
      <c r="J26" s="56" t="s">
        <v>224</v>
      </c>
      <c r="K26" s="56"/>
      <c r="L26" s="56"/>
      <c r="M26" s="56"/>
    </row>
  </sheetData>
  <sortState ref="A11:WVR20">
    <sortCondition ref="C11:C20"/>
  </sortState>
  <mergeCells count="14">
    <mergeCell ref="B26:D26"/>
    <mergeCell ref="J26:M26"/>
    <mergeCell ref="A6:M6"/>
    <mergeCell ref="A7:M7"/>
    <mergeCell ref="A8:M8"/>
    <mergeCell ref="D10:E10"/>
    <mergeCell ref="B22:D22"/>
    <mergeCell ref="J22:M22"/>
    <mergeCell ref="H4:M4"/>
    <mergeCell ref="A1:E1"/>
    <mergeCell ref="H1:M1"/>
    <mergeCell ref="A2:E2"/>
    <mergeCell ref="H2:M2"/>
    <mergeCell ref="A3:E3"/>
  </mergeCells>
  <pageMargins left="0.25" right="0.25" top="0.5" bottom="0.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3"/>
  <sheetViews>
    <sheetView topLeftCell="A5" workbookViewId="0">
      <selection activeCell="A11" sqref="A11:XFD37"/>
    </sheetView>
  </sheetViews>
  <sheetFormatPr defaultRowHeight="15"/>
  <cols>
    <col min="1" max="1" width="5.140625" style="11" customWidth="1"/>
    <col min="2" max="2" width="10.140625" style="11" customWidth="1"/>
    <col min="3" max="3" width="13.140625" style="11" customWidth="1"/>
    <col min="4" max="4" width="21.85546875" style="19" customWidth="1"/>
    <col min="5" max="5" width="9.7109375" style="19" customWidth="1"/>
    <col min="6" max="6" width="8.42578125" style="11" customWidth="1"/>
    <col min="7" max="7" width="9.5703125" style="11" customWidth="1"/>
    <col min="8" max="8" width="7.5703125" style="11" customWidth="1"/>
    <col min="9" max="9" width="10" style="11" customWidth="1"/>
    <col min="10" max="10" width="9.140625" style="11" customWidth="1"/>
    <col min="11" max="11" width="8.85546875" style="11" customWidth="1"/>
    <col min="12" max="13" width="9.28515625" style="11" customWidth="1"/>
    <col min="14" max="235" width="9.140625" style="11"/>
    <col min="236" max="236" width="5.140625" style="11" customWidth="1"/>
    <col min="237" max="237" width="12.140625" style="11" customWidth="1"/>
    <col min="238" max="238" width="13.28515625" style="11" customWidth="1"/>
    <col min="239" max="239" width="22.85546875" style="11" bestFit="1" customWidth="1"/>
    <col min="240" max="240" width="9.7109375" style="11" customWidth="1"/>
    <col min="241" max="241" width="8.42578125" style="11" customWidth="1"/>
    <col min="242" max="242" width="10" style="11" customWidth="1"/>
    <col min="243" max="243" width="7.5703125" style="11" customWidth="1"/>
    <col min="244" max="244" width="10" style="11" customWidth="1"/>
    <col min="245" max="245" width="9.140625" style="11" customWidth="1"/>
    <col min="246" max="246" width="10" style="11" customWidth="1"/>
    <col min="247" max="247" width="9.28515625" style="11" customWidth="1"/>
    <col min="248" max="248" width="11.140625" style="11" customWidth="1"/>
    <col min="249" max="491" width="9.140625" style="11"/>
    <col min="492" max="492" width="5.140625" style="11" customWidth="1"/>
    <col min="493" max="493" width="12.140625" style="11" customWidth="1"/>
    <col min="494" max="494" width="13.28515625" style="11" customWidth="1"/>
    <col min="495" max="495" width="22.85546875" style="11" bestFit="1" customWidth="1"/>
    <col min="496" max="496" width="9.7109375" style="11" customWidth="1"/>
    <col min="497" max="497" width="8.42578125" style="11" customWidth="1"/>
    <col min="498" max="498" width="10" style="11" customWidth="1"/>
    <col min="499" max="499" width="7.5703125" style="11" customWidth="1"/>
    <col min="500" max="500" width="10" style="11" customWidth="1"/>
    <col min="501" max="501" width="9.140625" style="11" customWidth="1"/>
    <col min="502" max="502" width="10" style="11" customWidth="1"/>
    <col min="503" max="503" width="9.28515625" style="11" customWidth="1"/>
    <col min="504" max="504" width="11.140625" style="11" customWidth="1"/>
    <col min="505" max="747" width="9.140625" style="11"/>
    <col min="748" max="748" width="5.140625" style="11" customWidth="1"/>
    <col min="749" max="749" width="12.140625" style="11" customWidth="1"/>
    <col min="750" max="750" width="13.28515625" style="11" customWidth="1"/>
    <col min="751" max="751" width="22.85546875" style="11" bestFit="1" customWidth="1"/>
    <col min="752" max="752" width="9.7109375" style="11" customWidth="1"/>
    <col min="753" max="753" width="8.42578125" style="11" customWidth="1"/>
    <col min="754" max="754" width="10" style="11" customWidth="1"/>
    <col min="755" max="755" width="7.5703125" style="11" customWidth="1"/>
    <col min="756" max="756" width="10" style="11" customWidth="1"/>
    <col min="757" max="757" width="9.140625" style="11" customWidth="1"/>
    <col min="758" max="758" width="10" style="11" customWidth="1"/>
    <col min="759" max="759" width="9.28515625" style="11" customWidth="1"/>
    <col min="760" max="760" width="11.140625" style="11" customWidth="1"/>
    <col min="761" max="1003" width="9.140625" style="11"/>
    <col min="1004" max="1004" width="5.140625" style="11" customWidth="1"/>
    <col min="1005" max="1005" width="12.140625" style="11" customWidth="1"/>
    <col min="1006" max="1006" width="13.28515625" style="11" customWidth="1"/>
    <col min="1007" max="1007" width="22.85546875" style="11" bestFit="1" customWidth="1"/>
    <col min="1008" max="1008" width="9.7109375" style="11" customWidth="1"/>
    <col min="1009" max="1009" width="8.42578125" style="11" customWidth="1"/>
    <col min="1010" max="1010" width="10" style="11" customWidth="1"/>
    <col min="1011" max="1011" width="7.5703125" style="11" customWidth="1"/>
    <col min="1012" max="1012" width="10" style="11" customWidth="1"/>
    <col min="1013" max="1013" width="9.140625" style="11" customWidth="1"/>
    <col min="1014" max="1014" width="10" style="11" customWidth="1"/>
    <col min="1015" max="1015" width="9.28515625" style="11" customWidth="1"/>
    <col min="1016" max="1016" width="11.140625" style="11" customWidth="1"/>
    <col min="1017" max="1259" width="9.140625" style="11"/>
    <col min="1260" max="1260" width="5.140625" style="11" customWidth="1"/>
    <col min="1261" max="1261" width="12.140625" style="11" customWidth="1"/>
    <col min="1262" max="1262" width="13.28515625" style="11" customWidth="1"/>
    <col min="1263" max="1263" width="22.85546875" style="11" bestFit="1" customWidth="1"/>
    <col min="1264" max="1264" width="9.7109375" style="11" customWidth="1"/>
    <col min="1265" max="1265" width="8.42578125" style="11" customWidth="1"/>
    <col min="1266" max="1266" width="10" style="11" customWidth="1"/>
    <col min="1267" max="1267" width="7.5703125" style="11" customWidth="1"/>
    <col min="1268" max="1268" width="10" style="11" customWidth="1"/>
    <col min="1269" max="1269" width="9.140625" style="11" customWidth="1"/>
    <col min="1270" max="1270" width="10" style="11" customWidth="1"/>
    <col min="1271" max="1271" width="9.28515625" style="11" customWidth="1"/>
    <col min="1272" max="1272" width="11.140625" style="11" customWidth="1"/>
    <col min="1273" max="1515" width="9.140625" style="11"/>
    <col min="1516" max="1516" width="5.140625" style="11" customWidth="1"/>
    <col min="1517" max="1517" width="12.140625" style="11" customWidth="1"/>
    <col min="1518" max="1518" width="13.28515625" style="11" customWidth="1"/>
    <col min="1519" max="1519" width="22.85546875" style="11" bestFit="1" customWidth="1"/>
    <col min="1520" max="1520" width="9.7109375" style="11" customWidth="1"/>
    <col min="1521" max="1521" width="8.42578125" style="11" customWidth="1"/>
    <col min="1522" max="1522" width="10" style="11" customWidth="1"/>
    <col min="1523" max="1523" width="7.5703125" style="11" customWidth="1"/>
    <col min="1524" max="1524" width="10" style="11" customWidth="1"/>
    <col min="1525" max="1525" width="9.140625" style="11" customWidth="1"/>
    <col min="1526" max="1526" width="10" style="11" customWidth="1"/>
    <col min="1527" max="1527" width="9.28515625" style="11" customWidth="1"/>
    <col min="1528" max="1528" width="11.140625" style="11" customWidth="1"/>
    <col min="1529" max="1771" width="9.140625" style="11"/>
    <col min="1772" max="1772" width="5.140625" style="11" customWidth="1"/>
    <col min="1773" max="1773" width="12.140625" style="11" customWidth="1"/>
    <col min="1774" max="1774" width="13.28515625" style="11" customWidth="1"/>
    <col min="1775" max="1775" width="22.85546875" style="11" bestFit="1" customWidth="1"/>
    <col min="1776" max="1776" width="9.7109375" style="11" customWidth="1"/>
    <col min="1777" max="1777" width="8.42578125" style="11" customWidth="1"/>
    <col min="1778" max="1778" width="10" style="11" customWidth="1"/>
    <col min="1779" max="1779" width="7.5703125" style="11" customWidth="1"/>
    <col min="1780" max="1780" width="10" style="11" customWidth="1"/>
    <col min="1781" max="1781" width="9.140625" style="11" customWidth="1"/>
    <col min="1782" max="1782" width="10" style="11" customWidth="1"/>
    <col min="1783" max="1783" width="9.28515625" style="11" customWidth="1"/>
    <col min="1784" max="1784" width="11.140625" style="11" customWidth="1"/>
    <col min="1785" max="2027" width="9.140625" style="11"/>
    <col min="2028" max="2028" width="5.140625" style="11" customWidth="1"/>
    <col min="2029" max="2029" width="12.140625" style="11" customWidth="1"/>
    <col min="2030" max="2030" width="13.28515625" style="11" customWidth="1"/>
    <col min="2031" max="2031" width="22.85546875" style="11" bestFit="1" customWidth="1"/>
    <col min="2032" max="2032" width="9.7109375" style="11" customWidth="1"/>
    <col min="2033" max="2033" width="8.42578125" style="11" customWidth="1"/>
    <col min="2034" max="2034" width="10" style="11" customWidth="1"/>
    <col min="2035" max="2035" width="7.5703125" style="11" customWidth="1"/>
    <col min="2036" max="2036" width="10" style="11" customWidth="1"/>
    <col min="2037" max="2037" width="9.140625" style="11" customWidth="1"/>
    <col min="2038" max="2038" width="10" style="11" customWidth="1"/>
    <col min="2039" max="2039" width="9.28515625" style="11" customWidth="1"/>
    <col min="2040" max="2040" width="11.140625" style="11" customWidth="1"/>
    <col min="2041" max="2283" width="9.140625" style="11"/>
    <col min="2284" max="2284" width="5.140625" style="11" customWidth="1"/>
    <col min="2285" max="2285" width="12.140625" style="11" customWidth="1"/>
    <col min="2286" max="2286" width="13.28515625" style="11" customWidth="1"/>
    <col min="2287" max="2287" width="22.85546875" style="11" bestFit="1" customWidth="1"/>
    <col min="2288" max="2288" width="9.7109375" style="11" customWidth="1"/>
    <col min="2289" max="2289" width="8.42578125" style="11" customWidth="1"/>
    <col min="2290" max="2290" width="10" style="11" customWidth="1"/>
    <col min="2291" max="2291" width="7.5703125" style="11" customWidth="1"/>
    <col min="2292" max="2292" width="10" style="11" customWidth="1"/>
    <col min="2293" max="2293" width="9.140625" style="11" customWidth="1"/>
    <col min="2294" max="2294" width="10" style="11" customWidth="1"/>
    <col min="2295" max="2295" width="9.28515625" style="11" customWidth="1"/>
    <col min="2296" max="2296" width="11.140625" style="11" customWidth="1"/>
    <col min="2297" max="2539" width="9.140625" style="11"/>
    <col min="2540" max="2540" width="5.140625" style="11" customWidth="1"/>
    <col min="2541" max="2541" width="12.140625" style="11" customWidth="1"/>
    <col min="2542" max="2542" width="13.28515625" style="11" customWidth="1"/>
    <col min="2543" max="2543" width="22.85546875" style="11" bestFit="1" customWidth="1"/>
    <col min="2544" max="2544" width="9.7109375" style="11" customWidth="1"/>
    <col min="2545" max="2545" width="8.42578125" style="11" customWidth="1"/>
    <col min="2546" max="2546" width="10" style="11" customWidth="1"/>
    <col min="2547" max="2547" width="7.5703125" style="11" customWidth="1"/>
    <col min="2548" max="2548" width="10" style="11" customWidth="1"/>
    <col min="2549" max="2549" width="9.140625" style="11" customWidth="1"/>
    <col min="2550" max="2550" width="10" style="11" customWidth="1"/>
    <col min="2551" max="2551" width="9.28515625" style="11" customWidth="1"/>
    <col min="2552" max="2552" width="11.140625" style="11" customWidth="1"/>
    <col min="2553" max="2795" width="9.140625" style="11"/>
    <col min="2796" max="2796" width="5.140625" style="11" customWidth="1"/>
    <col min="2797" max="2797" width="12.140625" style="11" customWidth="1"/>
    <col min="2798" max="2798" width="13.28515625" style="11" customWidth="1"/>
    <col min="2799" max="2799" width="22.85546875" style="11" bestFit="1" customWidth="1"/>
    <col min="2800" max="2800" width="9.7109375" style="11" customWidth="1"/>
    <col min="2801" max="2801" width="8.42578125" style="11" customWidth="1"/>
    <col min="2802" max="2802" width="10" style="11" customWidth="1"/>
    <col min="2803" max="2803" width="7.5703125" style="11" customWidth="1"/>
    <col min="2804" max="2804" width="10" style="11" customWidth="1"/>
    <col min="2805" max="2805" width="9.140625" style="11" customWidth="1"/>
    <col min="2806" max="2806" width="10" style="11" customWidth="1"/>
    <col min="2807" max="2807" width="9.28515625" style="11" customWidth="1"/>
    <col min="2808" max="2808" width="11.140625" style="11" customWidth="1"/>
    <col min="2809" max="3051" width="9.140625" style="11"/>
    <col min="3052" max="3052" width="5.140625" style="11" customWidth="1"/>
    <col min="3053" max="3053" width="12.140625" style="11" customWidth="1"/>
    <col min="3054" max="3054" width="13.28515625" style="11" customWidth="1"/>
    <col min="3055" max="3055" width="22.85546875" style="11" bestFit="1" customWidth="1"/>
    <col min="3056" max="3056" width="9.7109375" style="11" customWidth="1"/>
    <col min="3057" max="3057" width="8.42578125" style="11" customWidth="1"/>
    <col min="3058" max="3058" width="10" style="11" customWidth="1"/>
    <col min="3059" max="3059" width="7.5703125" style="11" customWidth="1"/>
    <col min="3060" max="3060" width="10" style="11" customWidth="1"/>
    <col min="3061" max="3061" width="9.140625" style="11" customWidth="1"/>
    <col min="3062" max="3062" width="10" style="11" customWidth="1"/>
    <col min="3063" max="3063" width="9.28515625" style="11" customWidth="1"/>
    <col min="3064" max="3064" width="11.140625" style="11" customWidth="1"/>
    <col min="3065" max="3307" width="9.140625" style="11"/>
    <col min="3308" max="3308" width="5.140625" style="11" customWidth="1"/>
    <col min="3309" max="3309" width="12.140625" style="11" customWidth="1"/>
    <col min="3310" max="3310" width="13.28515625" style="11" customWidth="1"/>
    <col min="3311" max="3311" width="22.85546875" style="11" bestFit="1" customWidth="1"/>
    <col min="3312" max="3312" width="9.7109375" style="11" customWidth="1"/>
    <col min="3313" max="3313" width="8.42578125" style="11" customWidth="1"/>
    <col min="3314" max="3314" width="10" style="11" customWidth="1"/>
    <col min="3315" max="3315" width="7.5703125" style="11" customWidth="1"/>
    <col min="3316" max="3316" width="10" style="11" customWidth="1"/>
    <col min="3317" max="3317" width="9.140625" style="11" customWidth="1"/>
    <col min="3318" max="3318" width="10" style="11" customWidth="1"/>
    <col min="3319" max="3319" width="9.28515625" style="11" customWidth="1"/>
    <col min="3320" max="3320" width="11.140625" style="11" customWidth="1"/>
    <col min="3321" max="3563" width="9.140625" style="11"/>
    <col min="3564" max="3564" width="5.140625" style="11" customWidth="1"/>
    <col min="3565" max="3565" width="12.140625" style="11" customWidth="1"/>
    <col min="3566" max="3566" width="13.28515625" style="11" customWidth="1"/>
    <col min="3567" max="3567" width="22.85546875" style="11" bestFit="1" customWidth="1"/>
    <col min="3568" max="3568" width="9.7109375" style="11" customWidth="1"/>
    <col min="3569" max="3569" width="8.42578125" style="11" customWidth="1"/>
    <col min="3570" max="3570" width="10" style="11" customWidth="1"/>
    <col min="3571" max="3571" width="7.5703125" style="11" customWidth="1"/>
    <col min="3572" max="3572" width="10" style="11" customWidth="1"/>
    <col min="3573" max="3573" width="9.140625" style="11" customWidth="1"/>
    <col min="3574" max="3574" width="10" style="11" customWidth="1"/>
    <col min="3575" max="3575" width="9.28515625" style="11" customWidth="1"/>
    <col min="3576" max="3576" width="11.140625" style="11" customWidth="1"/>
    <col min="3577" max="3819" width="9.140625" style="11"/>
    <col min="3820" max="3820" width="5.140625" style="11" customWidth="1"/>
    <col min="3821" max="3821" width="12.140625" style="11" customWidth="1"/>
    <col min="3822" max="3822" width="13.28515625" style="11" customWidth="1"/>
    <col min="3823" max="3823" width="22.85546875" style="11" bestFit="1" customWidth="1"/>
    <col min="3824" max="3824" width="9.7109375" style="11" customWidth="1"/>
    <col min="3825" max="3825" width="8.42578125" style="11" customWidth="1"/>
    <col min="3826" max="3826" width="10" style="11" customWidth="1"/>
    <col min="3827" max="3827" width="7.5703125" style="11" customWidth="1"/>
    <col min="3828" max="3828" width="10" style="11" customWidth="1"/>
    <col min="3829" max="3829" width="9.140625" style="11" customWidth="1"/>
    <col min="3830" max="3830" width="10" style="11" customWidth="1"/>
    <col min="3831" max="3831" width="9.28515625" style="11" customWidth="1"/>
    <col min="3832" max="3832" width="11.140625" style="11" customWidth="1"/>
    <col min="3833" max="4075" width="9.140625" style="11"/>
    <col min="4076" max="4076" width="5.140625" style="11" customWidth="1"/>
    <col min="4077" max="4077" width="12.140625" style="11" customWidth="1"/>
    <col min="4078" max="4078" width="13.28515625" style="11" customWidth="1"/>
    <col min="4079" max="4079" width="22.85546875" style="11" bestFit="1" customWidth="1"/>
    <col min="4080" max="4080" width="9.7109375" style="11" customWidth="1"/>
    <col min="4081" max="4081" width="8.42578125" style="11" customWidth="1"/>
    <col min="4082" max="4082" width="10" style="11" customWidth="1"/>
    <col min="4083" max="4083" width="7.5703125" style="11" customWidth="1"/>
    <col min="4084" max="4084" width="10" style="11" customWidth="1"/>
    <col min="4085" max="4085" width="9.140625" style="11" customWidth="1"/>
    <col min="4086" max="4086" width="10" style="11" customWidth="1"/>
    <col min="4087" max="4087" width="9.28515625" style="11" customWidth="1"/>
    <col min="4088" max="4088" width="11.140625" style="11" customWidth="1"/>
    <col min="4089" max="4331" width="9.140625" style="11"/>
    <col min="4332" max="4332" width="5.140625" style="11" customWidth="1"/>
    <col min="4333" max="4333" width="12.140625" style="11" customWidth="1"/>
    <col min="4334" max="4334" width="13.28515625" style="11" customWidth="1"/>
    <col min="4335" max="4335" width="22.85546875" style="11" bestFit="1" customWidth="1"/>
    <col min="4336" max="4336" width="9.7109375" style="11" customWidth="1"/>
    <col min="4337" max="4337" width="8.42578125" style="11" customWidth="1"/>
    <col min="4338" max="4338" width="10" style="11" customWidth="1"/>
    <col min="4339" max="4339" width="7.5703125" style="11" customWidth="1"/>
    <col min="4340" max="4340" width="10" style="11" customWidth="1"/>
    <col min="4341" max="4341" width="9.140625" style="11" customWidth="1"/>
    <col min="4342" max="4342" width="10" style="11" customWidth="1"/>
    <col min="4343" max="4343" width="9.28515625" style="11" customWidth="1"/>
    <col min="4344" max="4344" width="11.140625" style="11" customWidth="1"/>
    <col min="4345" max="4587" width="9.140625" style="11"/>
    <col min="4588" max="4588" width="5.140625" style="11" customWidth="1"/>
    <col min="4589" max="4589" width="12.140625" style="11" customWidth="1"/>
    <col min="4590" max="4590" width="13.28515625" style="11" customWidth="1"/>
    <col min="4591" max="4591" width="22.85546875" style="11" bestFit="1" customWidth="1"/>
    <col min="4592" max="4592" width="9.7109375" style="11" customWidth="1"/>
    <col min="4593" max="4593" width="8.42578125" style="11" customWidth="1"/>
    <col min="4594" max="4594" width="10" style="11" customWidth="1"/>
    <col min="4595" max="4595" width="7.5703125" style="11" customWidth="1"/>
    <col min="4596" max="4596" width="10" style="11" customWidth="1"/>
    <col min="4597" max="4597" width="9.140625" style="11" customWidth="1"/>
    <col min="4598" max="4598" width="10" style="11" customWidth="1"/>
    <col min="4599" max="4599" width="9.28515625" style="11" customWidth="1"/>
    <col min="4600" max="4600" width="11.140625" style="11" customWidth="1"/>
    <col min="4601" max="4843" width="9.140625" style="11"/>
    <col min="4844" max="4844" width="5.140625" style="11" customWidth="1"/>
    <col min="4845" max="4845" width="12.140625" style="11" customWidth="1"/>
    <col min="4846" max="4846" width="13.28515625" style="11" customWidth="1"/>
    <col min="4847" max="4847" width="22.85546875" style="11" bestFit="1" customWidth="1"/>
    <col min="4848" max="4848" width="9.7109375" style="11" customWidth="1"/>
    <col min="4849" max="4849" width="8.42578125" style="11" customWidth="1"/>
    <col min="4850" max="4850" width="10" style="11" customWidth="1"/>
    <col min="4851" max="4851" width="7.5703125" style="11" customWidth="1"/>
    <col min="4852" max="4852" width="10" style="11" customWidth="1"/>
    <col min="4853" max="4853" width="9.140625" style="11" customWidth="1"/>
    <col min="4854" max="4854" width="10" style="11" customWidth="1"/>
    <col min="4855" max="4855" width="9.28515625" style="11" customWidth="1"/>
    <col min="4856" max="4856" width="11.140625" style="11" customWidth="1"/>
    <col min="4857" max="5099" width="9.140625" style="11"/>
    <col min="5100" max="5100" width="5.140625" style="11" customWidth="1"/>
    <col min="5101" max="5101" width="12.140625" style="11" customWidth="1"/>
    <col min="5102" max="5102" width="13.28515625" style="11" customWidth="1"/>
    <col min="5103" max="5103" width="22.85546875" style="11" bestFit="1" customWidth="1"/>
    <col min="5104" max="5104" width="9.7109375" style="11" customWidth="1"/>
    <col min="5105" max="5105" width="8.42578125" style="11" customWidth="1"/>
    <col min="5106" max="5106" width="10" style="11" customWidth="1"/>
    <col min="5107" max="5107" width="7.5703125" style="11" customWidth="1"/>
    <col min="5108" max="5108" width="10" style="11" customWidth="1"/>
    <col min="5109" max="5109" width="9.140625" style="11" customWidth="1"/>
    <col min="5110" max="5110" width="10" style="11" customWidth="1"/>
    <col min="5111" max="5111" width="9.28515625" style="11" customWidth="1"/>
    <col min="5112" max="5112" width="11.140625" style="11" customWidth="1"/>
    <col min="5113" max="5355" width="9.140625" style="11"/>
    <col min="5356" max="5356" width="5.140625" style="11" customWidth="1"/>
    <col min="5357" max="5357" width="12.140625" style="11" customWidth="1"/>
    <col min="5358" max="5358" width="13.28515625" style="11" customWidth="1"/>
    <col min="5359" max="5359" width="22.85546875" style="11" bestFit="1" customWidth="1"/>
    <col min="5360" max="5360" width="9.7109375" style="11" customWidth="1"/>
    <col min="5361" max="5361" width="8.42578125" style="11" customWidth="1"/>
    <col min="5362" max="5362" width="10" style="11" customWidth="1"/>
    <col min="5363" max="5363" width="7.5703125" style="11" customWidth="1"/>
    <col min="5364" max="5364" width="10" style="11" customWidth="1"/>
    <col min="5365" max="5365" width="9.140625" style="11" customWidth="1"/>
    <col min="5366" max="5366" width="10" style="11" customWidth="1"/>
    <col min="5367" max="5367" width="9.28515625" style="11" customWidth="1"/>
    <col min="5368" max="5368" width="11.140625" style="11" customWidth="1"/>
    <col min="5369" max="5611" width="9.140625" style="11"/>
    <col min="5612" max="5612" width="5.140625" style="11" customWidth="1"/>
    <col min="5613" max="5613" width="12.140625" style="11" customWidth="1"/>
    <col min="5614" max="5614" width="13.28515625" style="11" customWidth="1"/>
    <col min="5615" max="5615" width="22.85546875" style="11" bestFit="1" customWidth="1"/>
    <col min="5616" max="5616" width="9.7109375" style="11" customWidth="1"/>
    <col min="5617" max="5617" width="8.42578125" style="11" customWidth="1"/>
    <col min="5618" max="5618" width="10" style="11" customWidth="1"/>
    <col min="5619" max="5619" width="7.5703125" style="11" customWidth="1"/>
    <col min="5620" max="5620" width="10" style="11" customWidth="1"/>
    <col min="5621" max="5621" width="9.140625" style="11" customWidth="1"/>
    <col min="5622" max="5622" width="10" style="11" customWidth="1"/>
    <col min="5623" max="5623" width="9.28515625" style="11" customWidth="1"/>
    <col min="5624" max="5624" width="11.140625" style="11" customWidth="1"/>
    <col min="5625" max="5867" width="9.140625" style="11"/>
    <col min="5868" max="5868" width="5.140625" style="11" customWidth="1"/>
    <col min="5869" max="5869" width="12.140625" style="11" customWidth="1"/>
    <col min="5870" max="5870" width="13.28515625" style="11" customWidth="1"/>
    <col min="5871" max="5871" width="22.85546875" style="11" bestFit="1" customWidth="1"/>
    <col min="5872" max="5872" width="9.7109375" style="11" customWidth="1"/>
    <col min="5873" max="5873" width="8.42578125" style="11" customWidth="1"/>
    <col min="5874" max="5874" width="10" style="11" customWidth="1"/>
    <col min="5875" max="5875" width="7.5703125" style="11" customWidth="1"/>
    <col min="5876" max="5876" width="10" style="11" customWidth="1"/>
    <col min="5877" max="5877" width="9.140625" style="11" customWidth="1"/>
    <col min="5878" max="5878" width="10" style="11" customWidth="1"/>
    <col min="5879" max="5879" width="9.28515625" style="11" customWidth="1"/>
    <col min="5880" max="5880" width="11.140625" style="11" customWidth="1"/>
    <col min="5881" max="6123" width="9.140625" style="11"/>
    <col min="6124" max="6124" width="5.140625" style="11" customWidth="1"/>
    <col min="6125" max="6125" width="12.140625" style="11" customWidth="1"/>
    <col min="6126" max="6126" width="13.28515625" style="11" customWidth="1"/>
    <col min="6127" max="6127" width="22.85546875" style="11" bestFit="1" customWidth="1"/>
    <col min="6128" max="6128" width="9.7109375" style="11" customWidth="1"/>
    <col min="6129" max="6129" width="8.42578125" style="11" customWidth="1"/>
    <col min="6130" max="6130" width="10" style="11" customWidth="1"/>
    <col min="6131" max="6131" width="7.5703125" style="11" customWidth="1"/>
    <col min="6132" max="6132" width="10" style="11" customWidth="1"/>
    <col min="6133" max="6133" width="9.140625" style="11" customWidth="1"/>
    <col min="6134" max="6134" width="10" style="11" customWidth="1"/>
    <col min="6135" max="6135" width="9.28515625" style="11" customWidth="1"/>
    <col min="6136" max="6136" width="11.140625" style="11" customWidth="1"/>
    <col min="6137" max="6379" width="9.140625" style="11"/>
    <col min="6380" max="6380" width="5.140625" style="11" customWidth="1"/>
    <col min="6381" max="6381" width="12.140625" style="11" customWidth="1"/>
    <col min="6382" max="6382" width="13.28515625" style="11" customWidth="1"/>
    <col min="6383" max="6383" width="22.85546875" style="11" bestFit="1" customWidth="1"/>
    <col min="6384" max="6384" width="9.7109375" style="11" customWidth="1"/>
    <col min="6385" max="6385" width="8.42578125" style="11" customWidth="1"/>
    <col min="6386" max="6386" width="10" style="11" customWidth="1"/>
    <col min="6387" max="6387" width="7.5703125" style="11" customWidth="1"/>
    <col min="6388" max="6388" width="10" style="11" customWidth="1"/>
    <col min="6389" max="6389" width="9.140625" style="11" customWidth="1"/>
    <col min="6390" max="6390" width="10" style="11" customWidth="1"/>
    <col min="6391" max="6391" width="9.28515625" style="11" customWidth="1"/>
    <col min="6392" max="6392" width="11.140625" style="11" customWidth="1"/>
    <col min="6393" max="6635" width="9.140625" style="11"/>
    <col min="6636" max="6636" width="5.140625" style="11" customWidth="1"/>
    <col min="6637" max="6637" width="12.140625" style="11" customWidth="1"/>
    <col min="6638" max="6638" width="13.28515625" style="11" customWidth="1"/>
    <col min="6639" max="6639" width="22.85546875" style="11" bestFit="1" customWidth="1"/>
    <col min="6640" max="6640" width="9.7109375" style="11" customWidth="1"/>
    <col min="6641" max="6641" width="8.42578125" style="11" customWidth="1"/>
    <col min="6642" max="6642" width="10" style="11" customWidth="1"/>
    <col min="6643" max="6643" width="7.5703125" style="11" customWidth="1"/>
    <col min="6644" max="6644" width="10" style="11" customWidth="1"/>
    <col min="6645" max="6645" width="9.140625" style="11" customWidth="1"/>
    <col min="6646" max="6646" width="10" style="11" customWidth="1"/>
    <col min="6647" max="6647" width="9.28515625" style="11" customWidth="1"/>
    <col min="6648" max="6648" width="11.140625" style="11" customWidth="1"/>
    <col min="6649" max="6891" width="9.140625" style="11"/>
    <col min="6892" max="6892" width="5.140625" style="11" customWidth="1"/>
    <col min="6893" max="6893" width="12.140625" style="11" customWidth="1"/>
    <col min="6894" max="6894" width="13.28515625" style="11" customWidth="1"/>
    <col min="6895" max="6895" width="22.85546875" style="11" bestFit="1" customWidth="1"/>
    <col min="6896" max="6896" width="9.7109375" style="11" customWidth="1"/>
    <col min="6897" max="6897" width="8.42578125" style="11" customWidth="1"/>
    <col min="6898" max="6898" width="10" style="11" customWidth="1"/>
    <col min="6899" max="6899" width="7.5703125" style="11" customWidth="1"/>
    <col min="6900" max="6900" width="10" style="11" customWidth="1"/>
    <col min="6901" max="6901" width="9.140625" style="11" customWidth="1"/>
    <col min="6902" max="6902" width="10" style="11" customWidth="1"/>
    <col min="6903" max="6903" width="9.28515625" style="11" customWidth="1"/>
    <col min="6904" max="6904" width="11.140625" style="11" customWidth="1"/>
    <col min="6905" max="7147" width="9.140625" style="11"/>
    <col min="7148" max="7148" width="5.140625" style="11" customWidth="1"/>
    <col min="7149" max="7149" width="12.140625" style="11" customWidth="1"/>
    <col min="7150" max="7150" width="13.28515625" style="11" customWidth="1"/>
    <col min="7151" max="7151" width="22.85546875" style="11" bestFit="1" customWidth="1"/>
    <col min="7152" max="7152" width="9.7109375" style="11" customWidth="1"/>
    <col min="7153" max="7153" width="8.42578125" style="11" customWidth="1"/>
    <col min="7154" max="7154" width="10" style="11" customWidth="1"/>
    <col min="7155" max="7155" width="7.5703125" style="11" customWidth="1"/>
    <col min="7156" max="7156" width="10" style="11" customWidth="1"/>
    <col min="7157" max="7157" width="9.140625" style="11" customWidth="1"/>
    <col min="7158" max="7158" width="10" style="11" customWidth="1"/>
    <col min="7159" max="7159" width="9.28515625" style="11" customWidth="1"/>
    <col min="7160" max="7160" width="11.140625" style="11" customWidth="1"/>
    <col min="7161" max="7403" width="9.140625" style="11"/>
    <col min="7404" max="7404" width="5.140625" style="11" customWidth="1"/>
    <col min="7405" max="7405" width="12.140625" style="11" customWidth="1"/>
    <col min="7406" max="7406" width="13.28515625" style="11" customWidth="1"/>
    <col min="7407" max="7407" width="22.85546875" style="11" bestFit="1" customWidth="1"/>
    <col min="7408" max="7408" width="9.7109375" style="11" customWidth="1"/>
    <col min="7409" max="7409" width="8.42578125" style="11" customWidth="1"/>
    <col min="7410" max="7410" width="10" style="11" customWidth="1"/>
    <col min="7411" max="7411" width="7.5703125" style="11" customWidth="1"/>
    <col min="7412" max="7412" width="10" style="11" customWidth="1"/>
    <col min="7413" max="7413" width="9.140625" style="11" customWidth="1"/>
    <col min="7414" max="7414" width="10" style="11" customWidth="1"/>
    <col min="7415" max="7415" width="9.28515625" style="11" customWidth="1"/>
    <col min="7416" max="7416" width="11.140625" style="11" customWidth="1"/>
    <col min="7417" max="7659" width="9.140625" style="11"/>
    <col min="7660" max="7660" width="5.140625" style="11" customWidth="1"/>
    <col min="7661" max="7661" width="12.140625" style="11" customWidth="1"/>
    <col min="7662" max="7662" width="13.28515625" style="11" customWidth="1"/>
    <col min="7663" max="7663" width="22.85546875" style="11" bestFit="1" customWidth="1"/>
    <col min="7664" max="7664" width="9.7109375" style="11" customWidth="1"/>
    <col min="7665" max="7665" width="8.42578125" style="11" customWidth="1"/>
    <col min="7666" max="7666" width="10" style="11" customWidth="1"/>
    <col min="7667" max="7667" width="7.5703125" style="11" customWidth="1"/>
    <col min="7668" max="7668" width="10" style="11" customWidth="1"/>
    <col min="7669" max="7669" width="9.140625" style="11" customWidth="1"/>
    <col min="7670" max="7670" width="10" style="11" customWidth="1"/>
    <col min="7671" max="7671" width="9.28515625" style="11" customWidth="1"/>
    <col min="7672" max="7672" width="11.140625" style="11" customWidth="1"/>
    <col min="7673" max="7915" width="9.140625" style="11"/>
    <col min="7916" max="7916" width="5.140625" style="11" customWidth="1"/>
    <col min="7917" max="7917" width="12.140625" style="11" customWidth="1"/>
    <col min="7918" max="7918" width="13.28515625" style="11" customWidth="1"/>
    <col min="7919" max="7919" width="22.85546875" style="11" bestFit="1" customWidth="1"/>
    <col min="7920" max="7920" width="9.7109375" style="11" customWidth="1"/>
    <col min="7921" max="7921" width="8.42578125" style="11" customWidth="1"/>
    <col min="7922" max="7922" width="10" style="11" customWidth="1"/>
    <col min="7923" max="7923" width="7.5703125" style="11" customWidth="1"/>
    <col min="7924" max="7924" width="10" style="11" customWidth="1"/>
    <col min="7925" max="7925" width="9.140625" style="11" customWidth="1"/>
    <col min="7926" max="7926" width="10" style="11" customWidth="1"/>
    <col min="7927" max="7927" width="9.28515625" style="11" customWidth="1"/>
    <col min="7928" max="7928" width="11.140625" style="11" customWidth="1"/>
    <col min="7929" max="8171" width="9.140625" style="11"/>
    <col min="8172" max="8172" width="5.140625" style="11" customWidth="1"/>
    <col min="8173" max="8173" width="12.140625" style="11" customWidth="1"/>
    <col min="8174" max="8174" width="13.28515625" style="11" customWidth="1"/>
    <col min="8175" max="8175" width="22.85546875" style="11" bestFit="1" customWidth="1"/>
    <col min="8176" max="8176" width="9.7109375" style="11" customWidth="1"/>
    <col min="8177" max="8177" width="8.42578125" style="11" customWidth="1"/>
    <col min="8178" max="8178" width="10" style="11" customWidth="1"/>
    <col min="8179" max="8179" width="7.5703125" style="11" customWidth="1"/>
    <col min="8180" max="8180" width="10" style="11" customWidth="1"/>
    <col min="8181" max="8181" width="9.140625" style="11" customWidth="1"/>
    <col min="8182" max="8182" width="10" style="11" customWidth="1"/>
    <col min="8183" max="8183" width="9.28515625" style="11" customWidth="1"/>
    <col min="8184" max="8184" width="11.140625" style="11" customWidth="1"/>
    <col min="8185" max="8427" width="9.140625" style="11"/>
    <col min="8428" max="8428" width="5.140625" style="11" customWidth="1"/>
    <col min="8429" max="8429" width="12.140625" style="11" customWidth="1"/>
    <col min="8430" max="8430" width="13.28515625" style="11" customWidth="1"/>
    <col min="8431" max="8431" width="22.85546875" style="11" bestFit="1" customWidth="1"/>
    <col min="8432" max="8432" width="9.7109375" style="11" customWidth="1"/>
    <col min="8433" max="8433" width="8.42578125" style="11" customWidth="1"/>
    <col min="8434" max="8434" width="10" style="11" customWidth="1"/>
    <col min="8435" max="8435" width="7.5703125" style="11" customWidth="1"/>
    <col min="8436" max="8436" width="10" style="11" customWidth="1"/>
    <col min="8437" max="8437" width="9.140625" style="11" customWidth="1"/>
    <col min="8438" max="8438" width="10" style="11" customWidth="1"/>
    <col min="8439" max="8439" width="9.28515625" style="11" customWidth="1"/>
    <col min="8440" max="8440" width="11.140625" style="11" customWidth="1"/>
    <col min="8441" max="8683" width="9.140625" style="11"/>
    <col min="8684" max="8684" width="5.140625" style="11" customWidth="1"/>
    <col min="8685" max="8685" width="12.140625" style="11" customWidth="1"/>
    <col min="8686" max="8686" width="13.28515625" style="11" customWidth="1"/>
    <col min="8687" max="8687" width="22.85546875" style="11" bestFit="1" customWidth="1"/>
    <col min="8688" max="8688" width="9.7109375" style="11" customWidth="1"/>
    <col min="8689" max="8689" width="8.42578125" style="11" customWidth="1"/>
    <col min="8690" max="8690" width="10" style="11" customWidth="1"/>
    <col min="8691" max="8691" width="7.5703125" style="11" customWidth="1"/>
    <col min="8692" max="8692" width="10" style="11" customWidth="1"/>
    <col min="8693" max="8693" width="9.140625" style="11" customWidth="1"/>
    <col min="8694" max="8694" width="10" style="11" customWidth="1"/>
    <col min="8695" max="8695" width="9.28515625" style="11" customWidth="1"/>
    <col min="8696" max="8696" width="11.140625" style="11" customWidth="1"/>
    <col min="8697" max="8939" width="9.140625" style="11"/>
    <col min="8940" max="8940" width="5.140625" style="11" customWidth="1"/>
    <col min="8941" max="8941" width="12.140625" style="11" customWidth="1"/>
    <col min="8942" max="8942" width="13.28515625" style="11" customWidth="1"/>
    <col min="8943" max="8943" width="22.85546875" style="11" bestFit="1" customWidth="1"/>
    <col min="8944" max="8944" width="9.7109375" style="11" customWidth="1"/>
    <col min="8945" max="8945" width="8.42578125" style="11" customWidth="1"/>
    <col min="8946" max="8946" width="10" style="11" customWidth="1"/>
    <col min="8947" max="8947" width="7.5703125" style="11" customWidth="1"/>
    <col min="8948" max="8948" width="10" style="11" customWidth="1"/>
    <col min="8949" max="8949" width="9.140625" style="11" customWidth="1"/>
    <col min="8950" max="8950" width="10" style="11" customWidth="1"/>
    <col min="8951" max="8951" width="9.28515625" style="11" customWidth="1"/>
    <col min="8952" max="8952" width="11.140625" style="11" customWidth="1"/>
    <col min="8953" max="9195" width="9.140625" style="11"/>
    <col min="9196" max="9196" width="5.140625" style="11" customWidth="1"/>
    <col min="9197" max="9197" width="12.140625" style="11" customWidth="1"/>
    <col min="9198" max="9198" width="13.28515625" style="11" customWidth="1"/>
    <col min="9199" max="9199" width="22.85546875" style="11" bestFit="1" customWidth="1"/>
    <col min="9200" max="9200" width="9.7109375" style="11" customWidth="1"/>
    <col min="9201" max="9201" width="8.42578125" style="11" customWidth="1"/>
    <col min="9202" max="9202" width="10" style="11" customWidth="1"/>
    <col min="9203" max="9203" width="7.5703125" style="11" customWidth="1"/>
    <col min="9204" max="9204" width="10" style="11" customWidth="1"/>
    <col min="9205" max="9205" width="9.140625" style="11" customWidth="1"/>
    <col min="9206" max="9206" width="10" style="11" customWidth="1"/>
    <col min="9207" max="9207" width="9.28515625" style="11" customWidth="1"/>
    <col min="9208" max="9208" width="11.140625" style="11" customWidth="1"/>
    <col min="9209" max="9451" width="9.140625" style="11"/>
    <col min="9452" max="9452" width="5.140625" style="11" customWidth="1"/>
    <col min="9453" max="9453" width="12.140625" style="11" customWidth="1"/>
    <col min="9454" max="9454" width="13.28515625" style="11" customWidth="1"/>
    <col min="9455" max="9455" width="22.85546875" style="11" bestFit="1" customWidth="1"/>
    <col min="9456" max="9456" width="9.7109375" style="11" customWidth="1"/>
    <col min="9457" max="9457" width="8.42578125" style="11" customWidth="1"/>
    <col min="9458" max="9458" width="10" style="11" customWidth="1"/>
    <col min="9459" max="9459" width="7.5703125" style="11" customWidth="1"/>
    <col min="9460" max="9460" width="10" style="11" customWidth="1"/>
    <col min="9461" max="9461" width="9.140625" style="11" customWidth="1"/>
    <col min="9462" max="9462" width="10" style="11" customWidth="1"/>
    <col min="9463" max="9463" width="9.28515625" style="11" customWidth="1"/>
    <col min="9464" max="9464" width="11.140625" style="11" customWidth="1"/>
    <col min="9465" max="9707" width="9.140625" style="11"/>
    <col min="9708" max="9708" width="5.140625" style="11" customWidth="1"/>
    <col min="9709" max="9709" width="12.140625" style="11" customWidth="1"/>
    <col min="9710" max="9710" width="13.28515625" style="11" customWidth="1"/>
    <col min="9711" max="9711" width="22.85546875" style="11" bestFit="1" customWidth="1"/>
    <col min="9712" max="9712" width="9.7109375" style="11" customWidth="1"/>
    <col min="9713" max="9713" width="8.42578125" style="11" customWidth="1"/>
    <col min="9714" max="9714" width="10" style="11" customWidth="1"/>
    <col min="9715" max="9715" width="7.5703125" style="11" customWidth="1"/>
    <col min="9716" max="9716" width="10" style="11" customWidth="1"/>
    <col min="9717" max="9717" width="9.140625" style="11" customWidth="1"/>
    <col min="9718" max="9718" width="10" style="11" customWidth="1"/>
    <col min="9719" max="9719" width="9.28515625" style="11" customWidth="1"/>
    <col min="9720" max="9720" width="11.140625" style="11" customWidth="1"/>
    <col min="9721" max="9963" width="9.140625" style="11"/>
    <col min="9964" max="9964" width="5.140625" style="11" customWidth="1"/>
    <col min="9965" max="9965" width="12.140625" style="11" customWidth="1"/>
    <col min="9966" max="9966" width="13.28515625" style="11" customWidth="1"/>
    <col min="9967" max="9967" width="22.85546875" style="11" bestFit="1" customWidth="1"/>
    <col min="9968" max="9968" width="9.7109375" style="11" customWidth="1"/>
    <col min="9969" max="9969" width="8.42578125" style="11" customWidth="1"/>
    <col min="9970" max="9970" width="10" style="11" customWidth="1"/>
    <col min="9971" max="9971" width="7.5703125" style="11" customWidth="1"/>
    <col min="9972" max="9972" width="10" style="11" customWidth="1"/>
    <col min="9973" max="9973" width="9.140625" style="11" customWidth="1"/>
    <col min="9974" max="9974" width="10" style="11" customWidth="1"/>
    <col min="9975" max="9975" width="9.28515625" style="11" customWidth="1"/>
    <col min="9976" max="9976" width="11.140625" style="11" customWidth="1"/>
    <col min="9977" max="10219" width="9.140625" style="11"/>
    <col min="10220" max="10220" width="5.140625" style="11" customWidth="1"/>
    <col min="10221" max="10221" width="12.140625" style="11" customWidth="1"/>
    <col min="10222" max="10222" width="13.28515625" style="11" customWidth="1"/>
    <col min="10223" max="10223" width="22.85546875" style="11" bestFit="1" customWidth="1"/>
    <col min="10224" max="10224" width="9.7109375" style="11" customWidth="1"/>
    <col min="10225" max="10225" width="8.42578125" style="11" customWidth="1"/>
    <col min="10226" max="10226" width="10" style="11" customWidth="1"/>
    <col min="10227" max="10227" width="7.5703125" style="11" customWidth="1"/>
    <col min="10228" max="10228" width="10" style="11" customWidth="1"/>
    <col min="10229" max="10229" width="9.140625" style="11" customWidth="1"/>
    <col min="10230" max="10230" width="10" style="11" customWidth="1"/>
    <col min="10231" max="10231" width="9.28515625" style="11" customWidth="1"/>
    <col min="10232" max="10232" width="11.140625" style="11" customWidth="1"/>
    <col min="10233" max="10475" width="9.140625" style="11"/>
    <col min="10476" max="10476" width="5.140625" style="11" customWidth="1"/>
    <col min="10477" max="10477" width="12.140625" style="11" customWidth="1"/>
    <col min="10478" max="10478" width="13.28515625" style="11" customWidth="1"/>
    <col min="10479" max="10479" width="22.85546875" style="11" bestFit="1" customWidth="1"/>
    <col min="10480" max="10480" width="9.7109375" style="11" customWidth="1"/>
    <col min="10481" max="10481" width="8.42578125" style="11" customWidth="1"/>
    <col min="10482" max="10482" width="10" style="11" customWidth="1"/>
    <col min="10483" max="10483" width="7.5703125" style="11" customWidth="1"/>
    <col min="10484" max="10484" width="10" style="11" customWidth="1"/>
    <col min="10485" max="10485" width="9.140625" style="11" customWidth="1"/>
    <col min="10486" max="10486" width="10" style="11" customWidth="1"/>
    <col min="10487" max="10487" width="9.28515625" style="11" customWidth="1"/>
    <col min="10488" max="10488" width="11.140625" style="11" customWidth="1"/>
    <col min="10489" max="10731" width="9.140625" style="11"/>
    <col min="10732" max="10732" width="5.140625" style="11" customWidth="1"/>
    <col min="10733" max="10733" width="12.140625" style="11" customWidth="1"/>
    <col min="10734" max="10734" width="13.28515625" style="11" customWidth="1"/>
    <col min="10735" max="10735" width="22.85546875" style="11" bestFit="1" customWidth="1"/>
    <col min="10736" max="10736" width="9.7109375" style="11" customWidth="1"/>
    <col min="10737" max="10737" width="8.42578125" style="11" customWidth="1"/>
    <col min="10738" max="10738" width="10" style="11" customWidth="1"/>
    <col min="10739" max="10739" width="7.5703125" style="11" customWidth="1"/>
    <col min="10740" max="10740" width="10" style="11" customWidth="1"/>
    <col min="10741" max="10741" width="9.140625" style="11" customWidth="1"/>
    <col min="10742" max="10742" width="10" style="11" customWidth="1"/>
    <col min="10743" max="10743" width="9.28515625" style="11" customWidth="1"/>
    <col min="10744" max="10744" width="11.140625" style="11" customWidth="1"/>
    <col min="10745" max="10987" width="9.140625" style="11"/>
    <col min="10988" max="10988" width="5.140625" style="11" customWidth="1"/>
    <col min="10989" max="10989" width="12.140625" style="11" customWidth="1"/>
    <col min="10990" max="10990" width="13.28515625" style="11" customWidth="1"/>
    <col min="10991" max="10991" width="22.85546875" style="11" bestFit="1" customWidth="1"/>
    <col min="10992" max="10992" width="9.7109375" style="11" customWidth="1"/>
    <col min="10993" max="10993" width="8.42578125" style="11" customWidth="1"/>
    <col min="10994" max="10994" width="10" style="11" customWidth="1"/>
    <col min="10995" max="10995" width="7.5703125" style="11" customWidth="1"/>
    <col min="10996" max="10996" width="10" style="11" customWidth="1"/>
    <col min="10997" max="10997" width="9.140625" style="11" customWidth="1"/>
    <col min="10998" max="10998" width="10" style="11" customWidth="1"/>
    <col min="10999" max="10999" width="9.28515625" style="11" customWidth="1"/>
    <col min="11000" max="11000" width="11.140625" style="11" customWidth="1"/>
    <col min="11001" max="11243" width="9.140625" style="11"/>
    <col min="11244" max="11244" width="5.140625" style="11" customWidth="1"/>
    <col min="11245" max="11245" width="12.140625" style="11" customWidth="1"/>
    <col min="11246" max="11246" width="13.28515625" style="11" customWidth="1"/>
    <col min="11247" max="11247" width="22.85546875" style="11" bestFit="1" customWidth="1"/>
    <col min="11248" max="11248" width="9.7109375" style="11" customWidth="1"/>
    <col min="11249" max="11249" width="8.42578125" style="11" customWidth="1"/>
    <col min="11250" max="11250" width="10" style="11" customWidth="1"/>
    <col min="11251" max="11251" width="7.5703125" style="11" customWidth="1"/>
    <col min="11252" max="11252" width="10" style="11" customWidth="1"/>
    <col min="11253" max="11253" width="9.140625" style="11" customWidth="1"/>
    <col min="11254" max="11254" width="10" style="11" customWidth="1"/>
    <col min="11255" max="11255" width="9.28515625" style="11" customWidth="1"/>
    <col min="11256" max="11256" width="11.140625" style="11" customWidth="1"/>
    <col min="11257" max="11499" width="9.140625" style="11"/>
    <col min="11500" max="11500" width="5.140625" style="11" customWidth="1"/>
    <col min="11501" max="11501" width="12.140625" style="11" customWidth="1"/>
    <col min="11502" max="11502" width="13.28515625" style="11" customWidth="1"/>
    <col min="11503" max="11503" width="22.85546875" style="11" bestFit="1" customWidth="1"/>
    <col min="11504" max="11504" width="9.7109375" style="11" customWidth="1"/>
    <col min="11505" max="11505" width="8.42578125" style="11" customWidth="1"/>
    <col min="11506" max="11506" width="10" style="11" customWidth="1"/>
    <col min="11507" max="11507" width="7.5703125" style="11" customWidth="1"/>
    <col min="11508" max="11508" width="10" style="11" customWidth="1"/>
    <col min="11509" max="11509" width="9.140625" style="11" customWidth="1"/>
    <col min="11510" max="11510" width="10" style="11" customWidth="1"/>
    <col min="11511" max="11511" width="9.28515625" style="11" customWidth="1"/>
    <col min="11512" max="11512" width="11.140625" style="11" customWidth="1"/>
    <col min="11513" max="11755" width="9.140625" style="11"/>
    <col min="11756" max="11756" width="5.140625" style="11" customWidth="1"/>
    <col min="11757" max="11757" width="12.140625" style="11" customWidth="1"/>
    <col min="11758" max="11758" width="13.28515625" style="11" customWidth="1"/>
    <col min="11759" max="11759" width="22.85546875" style="11" bestFit="1" customWidth="1"/>
    <col min="11760" max="11760" width="9.7109375" style="11" customWidth="1"/>
    <col min="11761" max="11761" width="8.42578125" style="11" customWidth="1"/>
    <col min="11762" max="11762" width="10" style="11" customWidth="1"/>
    <col min="11763" max="11763" width="7.5703125" style="11" customWidth="1"/>
    <col min="11764" max="11764" width="10" style="11" customWidth="1"/>
    <col min="11765" max="11765" width="9.140625" style="11" customWidth="1"/>
    <col min="11766" max="11766" width="10" style="11" customWidth="1"/>
    <col min="11767" max="11767" width="9.28515625" style="11" customWidth="1"/>
    <col min="11768" max="11768" width="11.140625" style="11" customWidth="1"/>
    <col min="11769" max="12011" width="9.140625" style="11"/>
    <col min="12012" max="12012" width="5.140625" style="11" customWidth="1"/>
    <col min="12013" max="12013" width="12.140625" style="11" customWidth="1"/>
    <col min="12014" max="12014" width="13.28515625" style="11" customWidth="1"/>
    <col min="12015" max="12015" width="22.85546875" style="11" bestFit="1" customWidth="1"/>
    <col min="12016" max="12016" width="9.7109375" style="11" customWidth="1"/>
    <col min="12017" max="12017" width="8.42578125" style="11" customWidth="1"/>
    <col min="12018" max="12018" width="10" style="11" customWidth="1"/>
    <col min="12019" max="12019" width="7.5703125" style="11" customWidth="1"/>
    <col min="12020" max="12020" width="10" style="11" customWidth="1"/>
    <col min="12021" max="12021" width="9.140625" style="11" customWidth="1"/>
    <col min="12022" max="12022" width="10" style="11" customWidth="1"/>
    <col min="12023" max="12023" width="9.28515625" style="11" customWidth="1"/>
    <col min="12024" max="12024" width="11.140625" style="11" customWidth="1"/>
    <col min="12025" max="12267" width="9.140625" style="11"/>
    <col min="12268" max="12268" width="5.140625" style="11" customWidth="1"/>
    <col min="12269" max="12269" width="12.140625" style="11" customWidth="1"/>
    <col min="12270" max="12270" width="13.28515625" style="11" customWidth="1"/>
    <col min="12271" max="12271" width="22.85546875" style="11" bestFit="1" customWidth="1"/>
    <col min="12272" max="12272" width="9.7109375" style="11" customWidth="1"/>
    <col min="12273" max="12273" width="8.42578125" style="11" customWidth="1"/>
    <col min="12274" max="12274" width="10" style="11" customWidth="1"/>
    <col min="12275" max="12275" width="7.5703125" style="11" customWidth="1"/>
    <col min="12276" max="12276" width="10" style="11" customWidth="1"/>
    <col min="12277" max="12277" width="9.140625" style="11" customWidth="1"/>
    <col min="12278" max="12278" width="10" style="11" customWidth="1"/>
    <col min="12279" max="12279" width="9.28515625" style="11" customWidth="1"/>
    <col min="12280" max="12280" width="11.140625" style="11" customWidth="1"/>
    <col min="12281" max="12523" width="9.140625" style="11"/>
    <col min="12524" max="12524" width="5.140625" style="11" customWidth="1"/>
    <col min="12525" max="12525" width="12.140625" style="11" customWidth="1"/>
    <col min="12526" max="12526" width="13.28515625" style="11" customWidth="1"/>
    <col min="12527" max="12527" width="22.85546875" style="11" bestFit="1" customWidth="1"/>
    <col min="12528" max="12528" width="9.7109375" style="11" customWidth="1"/>
    <col min="12529" max="12529" width="8.42578125" style="11" customWidth="1"/>
    <col min="12530" max="12530" width="10" style="11" customWidth="1"/>
    <col min="12531" max="12531" width="7.5703125" style="11" customWidth="1"/>
    <col min="12532" max="12532" width="10" style="11" customWidth="1"/>
    <col min="12533" max="12533" width="9.140625" style="11" customWidth="1"/>
    <col min="12534" max="12534" width="10" style="11" customWidth="1"/>
    <col min="12535" max="12535" width="9.28515625" style="11" customWidth="1"/>
    <col min="12536" max="12536" width="11.140625" style="11" customWidth="1"/>
    <col min="12537" max="12779" width="9.140625" style="11"/>
    <col min="12780" max="12780" width="5.140625" style="11" customWidth="1"/>
    <col min="12781" max="12781" width="12.140625" style="11" customWidth="1"/>
    <col min="12782" max="12782" width="13.28515625" style="11" customWidth="1"/>
    <col min="12783" max="12783" width="22.85546875" style="11" bestFit="1" customWidth="1"/>
    <col min="12784" max="12784" width="9.7109375" style="11" customWidth="1"/>
    <col min="12785" max="12785" width="8.42578125" style="11" customWidth="1"/>
    <col min="12786" max="12786" width="10" style="11" customWidth="1"/>
    <col min="12787" max="12787" width="7.5703125" style="11" customWidth="1"/>
    <col min="12788" max="12788" width="10" style="11" customWidth="1"/>
    <col min="12789" max="12789" width="9.140625" style="11" customWidth="1"/>
    <col min="12790" max="12790" width="10" style="11" customWidth="1"/>
    <col min="12791" max="12791" width="9.28515625" style="11" customWidth="1"/>
    <col min="12792" max="12792" width="11.140625" style="11" customWidth="1"/>
    <col min="12793" max="13035" width="9.140625" style="11"/>
    <col min="13036" max="13036" width="5.140625" style="11" customWidth="1"/>
    <col min="13037" max="13037" width="12.140625" style="11" customWidth="1"/>
    <col min="13038" max="13038" width="13.28515625" style="11" customWidth="1"/>
    <col min="13039" max="13039" width="22.85546875" style="11" bestFit="1" customWidth="1"/>
    <col min="13040" max="13040" width="9.7109375" style="11" customWidth="1"/>
    <col min="13041" max="13041" width="8.42578125" style="11" customWidth="1"/>
    <col min="13042" max="13042" width="10" style="11" customWidth="1"/>
    <col min="13043" max="13043" width="7.5703125" style="11" customWidth="1"/>
    <col min="13044" max="13044" width="10" style="11" customWidth="1"/>
    <col min="13045" max="13045" width="9.140625" style="11" customWidth="1"/>
    <col min="13046" max="13046" width="10" style="11" customWidth="1"/>
    <col min="13047" max="13047" width="9.28515625" style="11" customWidth="1"/>
    <col min="13048" max="13048" width="11.140625" style="11" customWidth="1"/>
    <col min="13049" max="13291" width="9.140625" style="11"/>
    <col min="13292" max="13292" width="5.140625" style="11" customWidth="1"/>
    <col min="13293" max="13293" width="12.140625" style="11" customWidth="1"/>
    <col min="13294" max="13294" width="13.28515625" style="11" customWidth="1"/>
    <col min="13295" max="13295" width="22.85546875" style="11" bestFit="1" customWidth="1"/>
    <col min="13296" max="13296" width="9.7109375" style="11" customWidth="1"/>
    <col min="13297" max="13297" width="8.42578125" style="11" customWidth="1"/>
    <col min="13298" max="13298" width="10" style="11" customWidth="1"/>
    <col min="13299" max="13299" width="7.5703125" style="11" customWidth="1"/>
    <col min="13300" max="13300" width="10" style="11" customWidth="1"/>
    <col min="13301" max="13301" width="9.140625" style="11" customWidth="1"/>
    <col min="13302" max="13302" width="10" style="11" customWidth="1"/>
    <col min="13303" max="13303" width="9.28515625" style="11" customWidth="1"/>
    <col min="13304" max="13304" width="11.140625" style="11" customWidth="1"/>
    <col min="13305" max="13547" width="9.140625" style="11"/>
    <col min="13548" max="13548" width="5.140625" style="11" customWidth="1"/>
    <col min="13549" max="13549" width="12.140625" style="11" customWidth="1"/>
    <col min="13550" max="13550" width="13.28515625" style="11" customWidth="1"/>
    <col min="13551" max="13551" width="22.85546875" style="11" bestFit="1" customWidth="1"/>
    <col min="13552" max="13552" width="9.7109375" style="11" customWidth="1"/>
    <col min="13553" max="13553" width="8.42578125" style="11" customWidth="1"/>
    <col min="13554" max="13554" width="10" style="11" customWidth="1"/>
    <col min="13555" max="13555" width="7.5703125" style="11" customWidth="1"/>
    <col min="13556" max="13556" width="10" style="11" customWidth="1"/>
    <col min="13557" max="13557" width="9.140625" style="11" customWidth="1"/>
    <col min="13558" max="13558" width="10" style="11" customWidth="1"/>
    <col min="13559" max="13559" width="9.28515625" style="11" customWidth="1"/>
    <col min="13560" max="13560" width="11.140625" style="11" customWidth="1"/>
    <col min="13561" max="13803" width="9.140625" style="11"/>
    <col min="13804" max="13804" width="5.140625" style="11" customWidth="1"/>
    <col min="13805" max="13805" width="12.140625" style="11" customWidth="1"/>
    <col min="13806" max="13806" width="13.28515625" style="11" customWidth="1"/>
    <col min="13807" max="13807" width="22.85546875" style="11" bestFit="1" customWidth="1"/>
    <col min="13808" max="13808" width="9.7109375" style="11" customWidth="1"/>
    <col min="13809" max="13809" width="8.42578125" style="11" customWidth="1"/>
    <col min="13810" max="13810" width="10" style="11" customWidth="1"/>
    <col min="13811" max="13811" width="7.5703125" style="11" customWidth="1"/>
    <col min="13812" max="13812" width="10" style="11" customWidth="1"/>
    <col min="13813" max="13813" width="9.140625" style="11" customWidth="1"/>
    <col min="13814" max="13814" width="10" style="11" customWidth="1"/>
    <col min="13815" max="13815" width="9.28515625" style="11" customWidth="1"/>
    <col min="13816" max="13816" width="11.140625" style="11" customWidth="1"/>
    <col min="13817" max="14059" width="9.140625" style="11"/>
    <col min="14060" max="14060" width="5.140625" style="11" customWidth="1"/>
    <col min="14061" max="14061" width="12.140625" style="11" customWidth="1"/>
    <col min="14062" max="14062" width="13.28515625" style="11" customWidth="1"/>
    <col min="14063" max="14063" width="22.85546875" style="11" bestFit="1" customWidth="1"/>
    <col min="14064" max="14064" width="9.7109375" style="11" customWidth="1"/>
    <col min="14065" max="14065" width="8.42578125" style="11" customWidth="1"/>
    <col min="14066" max="14066" width="10" style="11" customWidth="1"/>
    <col min="14067" max="14067" width="7.5703125" style="11" customWidth="1"/>
    <col min="14068" max="14068" width="10" style="11" customWidth="1"/>
    <col min="14069" max="14069" width="9.140625" style="11" customWidth="1"/>
    <col min="14070" max="14070" width="10" style="11" customWidth="1"/>
    <col min="14071" max="14071" width="9.28515625" style="11" customWidth="1"/>
    <col min="14072" max="14072" width="11.140625" style="11" customWidth="1"/>
    <col min="14073" max="14315" width="9.140625" style="11"/>
    <col min="14316" max="14316" width="5.140625" style="11" customWidth="1"/>
    <col min="14317" max="14317" width="12.140625" style="11" customWidth="1"/>
    <col min="14318" max="14318" width="13.28515625" style="11" customWidth="1"/>
    <col min="14319" max="14319" width="22.85546875" style="11" bestFit="1" customWidth="1"/>
    <col min="14320" max="14320" width="9.7109375" style="11" customWidth="1"/>
    <col min="14321" max="14321" width="8.42578125" style="11" customWidth="1"/>
    <col min="14322" max="14322" width="10" style="11" customWidth="1"/>
    <col min="14323" max="14323" width="7.5703125" style="11" customWidth="1"/>
    <col min="14324" max="14324" width="10" style="11" customWidth="1"/>
    <col min="14325" max="14325" width="9.140625" style="11" customWidth="1"/>
    <col min="14326" max="14326" width="10" style="11" customWidth="1"/>
    <col min="14327" max="14327" width="9.28515625" style="11" customWidth="1"/>
    <col min="14328" max="14328" width="11.140625" style="11" customWidth="1"/>
    <col min="14329" max="14571" width="9.140625" style="11"/>
    <col min="14572" max="14572" width="5.140625" style="11" customWidth="1"/>
    <col min="14573" max="14573" width="12.140625" style="11" customWidth="1"/>
    <col min="14574" max="14574" width="13.28515625" style="11" customWidth="1"/>
    <col min="14575" max="14575" width="22.85546875" style="11" bestFit="1" customWidth="1"/>
    <col min="14576" max="14576" width="9.7109375" style="11" customWidth="1"/>
    <col min="14577" max="14577" width="8.42578125" style="11" customWidth="1"/>
    <col min="14578" max="14578" width="10" style="11" customWidth="1"/>
    <col min="14579" max="14579" width="7.5703125" style="11" customWidth="1"/>
    <col min="14580" max="14580" width="10" style="11" customWidth="1"/>
    <col min="14581" max="14581" width="9.140625" style="11" customWidth="1"/>
    <col min="14582" max="14582" width="10" style="11" customWidth="1"/>
    <col min="14583" max="14583" width="9.28515625" style="11" customWidth="1"/>
    <col min="14584" max="14584" width="11.140625" style="11" customWidth="1"/>
    <col min="14585" max="14827" width="9.140625" style="11"/>
    <col min="14828" max="14828" width="5.140625" style="11" customWidth="1"/>
    <col min="14829" max="14829" width="12.140625" style="11" customWidth="1"/>
    <col min="14830" max="14830" width="13.28515625" style="11" customWidth="1"/>
    <col min="14831" max="14831" width="22.85546875" style="11" bestFit="1" customWidth="1"/>
    <col min="14832" max="14832" width="9.7109375" style="11" customWidth="1"/>
    <col min="14833" max="14833" width="8.42578125" style="11" customWidth="1"/>
    <col min="14834" max="14834" width="10" style="11" customWidth="1"/>
    <col min="14835" max="14835" width="7.5703125" style="11" customWidth="1"/>
    <col min="14836" max="14836" width="10" style="11" customWidth="1"/>
    <col min="14837" max="14837" width="9.140625" style="11" customWidth="1"/>
    <col min="14838" max="14838" width="10" style="11" customWidth="1"/>
    <col min="14839" max="14839" width="9.28515625" style="11" customWidth="1"/>
    <col min="14840" max="14840" width="11.140625" style="11" customWidth="1"/>
    <col min="14841" max="15083" width="9.140625" style="11"/>
    <col min="15084" max="15084" width="5.140625" style="11" customWidth="1"/>
    <col min="15085" max="15085" width="12.140625" style="11" customWidth="1"/>
    <col min="15086" max="15086" width="13.28515625" style="11" customWidth="1"/>
    <col min="15087" max="15087" width="22.85546875" style="11" bestFit="1" customWidth="1"/>
    <col min="15088" max="15088" width="9.7109375" style="11" customWidth="1"/>
    <col min="15089" max="15089" width="8.42578125" style="11" customWidth="1"/>
    <col min="15090" max="15090" width="10" style="11" customWidth="1"/>
    <col min="15091" max="15091" width="7.5703125" style="11" customWidth="1"/>
    <col min="15092" max="15092" width="10" style="11" customWidth="1"/>
    <col min="15093" max="15093" width="9.140625" style="11" customWidth="1"/>
    <col min="15094" max="15094" width="10" style="11" customWidth="1"/>
    <col min="15095" max="15095" width="9.28515625" style="11" customWidth="1"/>
    <col min="15096" max="15096" width="11.140625" style="11" customWidth="1"/>
    <col min="15097" max="15339" width="9.140625" style="11"/>
    <col min="15340" max="15340" width="5.140625" style="11" customWidth="1"/>
    <col min="15341" max="15341" width="12.140625" style="11" customWidth="1"/>
    <col min="15342" max="15342" width="13.28515625" style="11" customWidth="1"/>
    <col min="15343" max="15343" width="22.85546875" style="11" bestFit="1" customWidth="1"/>
    <col min="15344" max="15344" width="9.7109375" style="11" customWidth="1"/>
    <col min="15345" max="15345" width="8.42578125" style="11" customWidth="1"/>
    <col min="15346" max="15346" width="10" style="11" customWidth="1"/>
    <col min="15347" max="15347" width="7.5703125" style="11" customWidth="1"/>
    <col min="15348" max="15348" width="10" style="11" customWidth="1"/>
    <col min="15349" max="15349" width="9.140625" style="11" customWidth="1"/>
    <col min="15350" max="15350" width="10" style="11" customWidth="1"/>
    <col min="15351" max="15351" width="9.28515625" style="11" customWidth="1"/>
    <col min="15352" max="15352" width="11.140625" style="11" customWidth="1"/>
    <col min="15353" max="15595" width="9.140625" style="11"/>
    <col min="15596" max="15596" width="5.140625" style="11" customWidth="1"/>
    <col min="15597" max="15597" width="12.140625" style="11" customWidth="1"/>
    <col min="15598" max="15598" width="13.28515625" style="11" customWidth="1"/>
    <col min="15599" max="15599" width="22.85546875" style="11" bestFit="1" customWidth="1"/>
    <col min="15600" max="15600" width="9.7109375" style="11" customWidth="1"/>
    <col min="15601" max="15601" width="8.42578125" style="11" customWidth="1"/>
    <col min="15602" max="15602" width="10" style="11" customWidth="1"/>
    <col min="15603" max="15603" width="7.5703125" style="11" customWidth="1"/>
    <col min="15604" max="15604" width="10" style="11" customWidth="1"/>
    <col min="15605" max="15605" width="9.140625" style="11" customWidth="1"/>
    <col min="15606" max="15606" width="10" style="11" customWidth="1"/>
    <col min="15607" max="15607" width="9.28515625" style="11" customWidth="1"/>
    <col min="15608" max="15608" width="11.140625" style="11" customWidth="1"/>
    <col min="15609" max="15851" width="9.140625" style="11"/>
    <col min="15852" max="15852" width="5.140625" style="11" customWidth="1"/>
    <col min="15853" max="15853" width="12.140625" style="11" customWidth="1"/>
    <col min="15854" max="15854" width="13.28515625" style="11" customWidth="1"/>
    <col min="15855" max="15855" width="22.85546875" style="11" bestFit="1" customWidth="1"/>
    <col min="15856" max="15856" width="9.7109375" style="11" customWidth="1"/>
    <col min="15857" max="15857" width="8.42578125" style="11" customWidth="1"/>
    <col min="15858" max="15858" width="10" style="11" customWidth="1"/>
    <col min="15859" max="15859" width="7.5703125" style="11" customWidth="1"/>
    <col min="15860" max="15860" width="10" style="11" customWidth="1"/>
    <col min="15861" max="15861" width="9.140625" style="11" customWidth="1"/>
    <col min="15862" max="15862" width="10" style="11" customWidth="1"/>
    <col min="15863" max="15863" width="9.28515625" style="11" customWidth="1"/>
    <col min="15864" max="15864" width="11.140625" style="11" customWidth="1"/>
    <col min="15865" max="16107" width="9.140625" style="11"/>
    <col min="16108" max="16108" width="5.140625" style="11" customWidth="1"/>
    <col min="16109" max="16109" width="12.140625" style="11" customWidth="1"/>
    <col min="16110" max="16110" width="13.28515625" style="11" customWidth="1"/>
    <col min="16111" max="16111" width="22.85546875" style="11" bestFit="1" customWidth="1"/>
    <col min="16112" max="16112" width="9.7109375" style="11" customWidth="1"/>
    <col min="16113" max="16113" width="8.42578125" style="11" customWidth="1"/>
    <col min="16114" max="16114" width="10" style="11" customWidth="1"/>
    <col min="16115" max="16115" width="7.5703125" style="11" customWidth="1"/>
    <col min="16116" max="16116" width="10" style="11" customWidth="1"/>
    <col min="16117" max="16117" width="9.140625" style="11" customWidth="1"/>
    <col min="16118" max="16118" width="10" style="11" customWidth="1"/>
    <col min="16119" max="16119" width="9.28515625" style="11" customWidth="1"/>
    <col min="16120" max="16120" width="11.140625" style="11" customWidth="1"/>
    <col min="16121" max="16384" width="9.140625" style="11"/>
  </cols>
  <sheetData>
    <row r="1" spans="1:13" s="2" customFormat="1" ht="15.75">
      <c r="A1" s="50" t="s">
        <v>40</v>
      </c>
      <c r="B1" s="50"/>
      <c r="C1" s="50"/>
      <c r="D1" s="50"/>
      <c r="E1" s="50"/>
      <c r="G1" s="3"/>
      <c r="H1" s="51" t="s">
        <v>2</v>
      </c>
      <c r="I1" s="51"/>
      <c r="J1" s="51"/>
      <c r="K1" s="51"/>
      <c r="L1" s="51"/>
      <c r="M1" s="51"/>
    </row>
    <row r="2" spans="1:13" s="4" customFormat="1" ht="16.5">
      <c r="A2" s="52" t="s">
        <v>55</v>
      </c>
      <c r="B2" s="52"/>
      <c r="C2" s="52"/>
      <c r="D2" s="52"/>
      <c r="E2" s="52"/>
      <c r="G2" s="5"/>
      <c r="H2" s="53" t="s">
        <v>3</v>
      </c>
      <c r="I2" s="53"/>
      <c r="J2" s="53"/>
      <c r="K2" s="53"/>
      <c r="L2" s="53"/>
      <c r="M2" s="53"/>
    </row>
    <row r="3" spans="1:13" s="6" customFormat="1">
      <c r="A3" s="54"/>
      <c r="B3" s="54"/>
      <c r="C3" s="54"/>
      <c r="D3" s="54"/>
      <c r="E3" s="54"/>
      <c r="G3" s="7"/>
    </row>
    <row r="4" spans="1:13" s="6" customFormat="1" ht="16.5">
      <c r="A4" s="34"/>
      <c r="B4" s="34"/>
      <c r="C4" s="34"/>
      <c r="D4" s="38"/>
      <c r="E4" s="38"/>
      <c r="G4" s="7"/>
      <c r="H4" s="49" t="s">
        <v>56</v>
      </c>
      <c r="I4" s="49"/>
      <c r="J4" s="49"/>
      <c r="K4" s="49"/>
      <c r="L4" s="49"/>
      <c r="M4" s="49"/>
    </row>
    <row r="5" spans="1:13" s="6" customFormat="1" ht="16.5">
      <c r="A5" s="34"/>
      <c r="B5" s="34"/>
      <c r="C5" s="34"/>
      <c r="D5" s="38"/>
      <c r="E5" s="38"/>
      <c r="G5" s="7"/>
      <c r="H5" s="33"/>
      <c r="I5" s="33"/>
      <c r="J5" s="33"/>
      <c r="K5" s="33"/>
      <c r="L5" s="33"/>
      <c r="M5" s="33"/>
    </row>
    <row r="6" spans="1:13" s="8" customFormat="1" ht="18.75">
      <c r="A6" s="55" t="s">
        <v>41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s="1" customFormat="1" ht="18.75">
      <c r="A7" s="56" t="s">
        <v>57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s="22" customFormat="1" ht="18.75" customHeight="1">
      <c r="A8" s="56" t="s">
        <v>139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19.5" customHeight="1">
      <c r="A9" s="9"/>
      <c r="B9" s="9"/>
      <c r="C9" s="9"/>
      <c r="D9" s="10"/>
      <c r="E9" s="10"/>
      <c r="F9" s="9"/>
      <c r="G9" s="9"/>
      <c r="H9" s="9"/>
      <c r="I9" s="9"/>
      <c r="J9" s="9"/>
      <c r="K9" s="9"/>
      <c r="L9" s="9"/>
      <c r="M9" s="9"/>
    </row>
    <row r="10" spans="1:13" ht="67.5" customHeight="1">
      <c r="A10" s="23" t="s">
        <v>4</v>
      </c>
      <c r="B10" s="23" t="s">
        <v>5</v>
      </c>
      <c r="C10" s="23" t="s">
        <v>0</v>
      </c>
      <c r="D10" s="57" t="s">
        <v>42</v>
      </c>
      <c r="E10" s="57"/>
      <c r="F10" s="23" t="s">
        <v>43</v>
      </c>
      <c r="G10" s="23" t="s">
        <v>44</v>
      </c>
      <c r="H10" s="23" t="s">
        <v>1</v>
      </c>
      <c r="I10" s="23" t="s">
        <v>45</v>
      </c>
      <c r="J10" s="23" t="s">
        <v>46</v>
      </c>
      <c r="K10" s="23" t="s">
        <v>47</v>
      </c>
      <c r="L10" s="23" t="s">
        <v>48</v>
      </c>
      <c r="M10" s="23" t="s">
        <v>49</v>
      </c>
    </row>
    <row r="11" spans="1:13" ht="26.25" customHeight="1">
      <c r="A11" s="13">
        <v>1</v>
      </c>
      <c r="B11" s="35" t="s">
        <v>140</v>
      </c>
      <c r="C11" s="13">
        <v>2310010050</v>
      </c>
      <c r="D11" s="39" t="s">
        <v>154</v>
      </c>
      <c r="E11" s="39" t="s">
        <v>74</v>
      </c>
      <c r="F11" s="13" t="s">
        <v>58</v>
      </c>
      <c r="G11" s="13" t="s">
        <v>11</v>
      </c>
      <c r="H11" s="13">
        <v>84</v>
      </c>
      <c r="I11" s="13" t="s">
        <v>6</v>
      </c>
      <c r="J11" s="13">
        <v>25</v>
      </c>
      <c r="K11" s="13" t="s">
        <v>11</v>
      </c>
      <c r="L11" s="13">
        <v>1</v>
      </c>
      <c r="M11" s="13"/>
    </row>
    <row r="12" spans="1:13" ht="26.25" customHeight="1">
      <c r="A12" s="13">
        <v>2</v>
      </c>
      <c r="B12" s="35" t="s">
        <v>140</v>
      </c>
      <c r="C12" s="13">
        <v>2310010051</v>
      </c>
      <c r="D12" s="39" t="s">
        <v>155</v>
      </c>
      <c r="E12" s="39" t="s">
        <v>156</v>
      </c>
      <c r="F12" s="13" t="s">
        <v>33</v>
      </c>
      <c r="G12" s="13" t="s">
        <v>11</v>
      </c>
      <c r="H12" s="13">
        <v>80</v>
      </c>
      <c r="I12" s="13" t="s">
        <v>6</v>
      </c>
      <c r="J12" s="13">
        <v>25</v>
      </c>
      <c r="K12" s="13" t="s">
        <v>11</v>
      </c>
      <c r="L12" s="13">
        <v>2</v>
      </c>
      <c r="M12" s="13"/>
    </row>
    <row r="13" spans="1:13" ht="26.25" customHeight="1">
      <c r="A13" s="13">
        <v>3</v>
      </c>
      <c r="B13" s="24" t="s">
        <v>140</v>
      </c>
      <c r="C13" s="14">
        <v>2310010095</v>
      </c>
      <c r="D13" s="25" t="s">
        <v>84</v>
      </c>
      <c r="E13" s="25" t="s">
        <v>27</v>
      </c>
      <c r="F13" s="13" t="s">
        <v>62</v>
      </c>
      <c r="G13" s="13" t="s">
        <v>11</v>
      </c>
      <c r="H13" s="13">
        <v>81</v>
      </c>
      <c r="I13" s="13" t="s">
        <v>6</v>
      </c>
      <c r="J13" s="13">
        <v>25</v>
      </c>
      <c r="K13" s="13" t="s">
        <v>11</v>
      </c>
      <c r="L13" s="13">
        <v>3</v>
      </c>
      <c r="M13" s="13"/>
    </row>
    <row r="14" spans="1:13" ht="26.25" customHeight="1">
      <c r="A14" s="13">
        <v>4</v>
      </c>
      <c r="B14" s="35" t="s">
        <v>140</v>
      </c>
      <c r="C14" s="13">
        <v>2310010007</v>
      </c>
      <c r="D14" s="39" t="s">
        <v>90</v>
      </c>
      <c r="E14" s="39" t="s">
        <v>17</v>
      </c>
      <c r="F14" s="13" t="s">
        <v>54</v>
      </c>
      <c r="G14" s="13" t="s">
        <v>11</v>
      </c>
      <c r="H14" s="13">
        <v>70</v>
      </c>
      <c r="I14" s="13" t="s">
        <v>8</v>
      </c>
      <c r="J14" s="13">
        <v>25</v>
      </c>
      <c r="K14" s="13" t="s">
        <v>8</v>
      </c>
      <c r="L14" s="13">
        <v>4</v>
      </c>
      <c r="M14" s="13"/>
    </row>
    <row r="15" spans="1:13" ht="26.25" customHeight="1">
      <c r="A15" s="13">
        <v>5</v>
      </c>
      <c r="B15" s="35" t="s">
        <v>140</v>
      </c>
      <c r="C15" s="13">
        <v>2310010013</v>
      </c>
      <c r="D15" s="39" t="s">
        <v>141</v>
      </c>
      <c r="E15" s="39" t="s">
        <v>142</v>
      </c>
      <c r="F15" s="13" t="s">
        <v>75</v>
      </c>
      <c r="G15" s="13" t="s">
        <v>11</v>
      </c>
      <c r="H15" s="13">
        <v>74</v>
      </c>
      <c r="I15" s="13" t="s">
        <v>8</v>
      </c>
      <c r="J15" s="13">
        <v>25</v>
      </c>
      <c r="K15" s="13" t="s">
        <v>8</v>
      </c>
      <c r="L15" s="13">
        <v>5</v>
      </c>
      <c r="M15" s="13"/>
    </row>
    <row r="16" spans="1:13" ht="26.25" customHeight="1">
      <c r="A16" s="13">
        <v>6</v>
      </c>
      <c r="B16" s="35" t="s">
        <v>140</v>
      </c>
      <c r="C16" s="13">
        <v>2310010055</v>
      </c>
      <c r="D16" s="39" t="s">
        <v>143</v>
      </c>
      <c r="E16" s="39" t="s">
        <v>136</v>
      </c>
      <c r="F16" s="13" t="s">
        <v>62</v>
      </c>
      <c r="G16" s="13" t="s">
        <v>11</v>
      </c>
      <c r="H16" s="13">
        <v>74</v>
      </c>
      <c r="I16" s="13" t="s">
        <v>8</v>
      </c>
      <c r="J16" s="13">
        <v>25</v>
      </c>
      <c r="K16" s="13" t="s">
        <v>8</v>
      </c>
      <c r="L16" s="13">
        <v>6</v>
      </c>
      <c r="M16" s="13"/>
    </row>
    <row r="17" spans="1:13" ht="26.25" customHeight="1">
      <c r="A17" s="13">
        <v>7</v>
      </c>
      <c r="B17" s="35" t="s">
        <v>140</v>
      </c>
      <c r="C17" s="13">
        <v>2310010088</v>
      </c>
      <c r="D17" s="39" t="s">
        <v>144</v>
      </c>
      <c r="E17" s="39" t="s">
        <v>20</v>
      </c>
      <c r="F17" s="13" t="s">
        <v>62</v>
      </c>
      <c r="G17" s="13" t="s">
        <v>11</v>
      </c>
      <c r="H17" s="13">
        <v>74</v>
      </c>
      <c r="I17" s="13" t="s">
        <v>8</v>
      </c>
      <c r="J17" s="13">
        <v>25</v>
      </c>
      <c r="K17" s="13" t="s">
        <v>8</v>
      </c>
      <c r="L17" s="13">
        <v>6</v>
      </c>
      <c r="M17" s="13"/>
    </row>
    <row r="18" spans="1:13" ht="26.25" customHeight="1">
      <c r="A18" s="13">
        <v>8</v>
      </c>
      <c r="B18" s="35" t="s">
        <v>140</v>
      </c>
      <c r="C18" s="13">
        <v>2310010059</v>
      </c>
      <c r="D18" s="39" t="s">
        <v>145</v>
      </c>
      <c r="E18" s="39" t="s">
        <v>94</v>
      </c>
      <c r="F18" s="13" t="s">
        <v>51</v>
      </c>
      <c r="G18" s="13" t="s">
        <v>11</v>
      </c>
      <c r="H18" s="13">
        <v>71</v>
      </c>
      <c r="I18" s="13" t="s">
        <v>8</v>
      </c>
      <c r="J18" s="13">
        <v>25</v>
      </c>
      <c r="K18" s="13" t="s">
        <v>8</v>
      </c>
      <c r="L18" s="13">
        <v>7</v>
      </c>
      <c r="M18" s="13"/>
    </row>
    <row r="19" spans="1:13" ht="26.25" customHeight="1">
      <c r="A19" s="13">
        <v>9</v>
      </c>
      <c r="B19" s="35" t="s">
        <v>140</v>
      </c>
      <c r="C19" s="13">
        <v>2310010036</v>
      </c>
      <c r="D19" s="39" t="s">
        <v>146</v>
      </c>
      <c r="E19" s="39" t="s">
        <v>70</v>
      </c>
      <c r="F19" s="13" t="s">
        <v>51</v>
      </c>
      <c r="G19" s="13" t="s">
        <v>11</v>
      </c>
      <c r="H19" s="13">
        <v>70</v>
      </c>
      <c r="I19" s="13" t="s">
        <v>8</v>
      </c>
      <c r="J19" s="13">
        <v>25</v>
      </c>
      <c r="K19" s="13" t="s">
        <v>8</v>
      </c>
      <c r="L19" s="13">
        <v>8</v>
      </c>
      <c r="M19" s="13"/>
    </row>
    <row r="20" spans="1:13" ht="26.25" customHeight="1">
      <c r="A20" s="13">
        <v>10</v>
      </c>
      <c r="B20" s="35" t="s">
        <v>140</v>
      </c>
      <c r="C20" s="13">
        <v>2310010052</v>
      </c>
      <c r="D20" s="39" t="s">
        <v>147</v>
      </c>
      <c r="E20" s="39" t="s">
        <v>68</v>
      </c>
      <c r="F20" s="13" t="s">
        <v>51</v>
      </c>
      <c r="G20" s="13" t="s">
        <v>11</v>
      </c>
      <c r="H20" s="13">
        <v>70</v>
      </c>
      <c r="I20" s="13" t="s">
        <v>8</v>
      </c>
      <c r="J20" s="13">
        <v>25</v>
      </c>
      <c r="K20" s="13" t="s">
        <v>8</v>
      </c>
      <c r="L20" s="13">
        <v>8</v>
      </c>
      <c r="M20" s="13"/>
    </row>
    <row r="21" spans="1:13" ht="26.25" customHeight="1">
      <c r="A21" s="13">
        <v>11</v>
      </c>
      <c r="B21" s="35" t="s">
        <v>140</v>
      </c>
      <c r="C21" s="13">
        <v>2310010053</v>
      </c>
      <c r="D21" s="39" t="s">
        <v>148</v>
      </c>
      <c r="E21" s="39" t="s">
        <v>149</v>
      </c>
      <c r="F21" s="13" t="s">
        <v>51</v>
      </c>
      <c r="G21" s="13" t="s">
        <v>11</v>
      </c>
      <c r="H21" s="13">
        <v>70</v>
      </c>
      <c r="I21" s="13" t="s">
        <v>8</v>
      </c>
      <c r="J21" s="13">
        <v>25</v>
      </c>
      <c r="K21" s="13" t="s">
        <v>8</v>
      </c>
      <c r="L21" s="13">
        <v>8</v>
      </c>
      <c r="M21" s="13"/>
    </row>
    <row r="22" spans="1:13" ht="26.25" customHeight="1">
      <c r="A22" s="13">
        <v>12</v>
      </c>
      <c r="B22" s="35" t="s">
        <v>140</v>
      </c>
      <c r="C22" s="13">
        <v>2310010065</v>
      </c>
      <c r="D22" s="39" t="s">
        <v>10</v>
      </c>
      <c r="E22" s="39" t="s">
        <v>17</v>
      </c>
      <c r="F22" s="13" t="s">
        <v>14</v>
      </c>
      <c r="G22" s="13" t="s">
        <v>11</v>
      </c>
      <c r="H22" s="13">
        <v>79</v>
      </c>
      <c r="I22" s="13" t="s">
        <v>8</v>
      </c>
      <c r="J22" s="13">
        <v>25</v>
      </c>
      <c r="K22" s="13" t="s">
        <v>8</v>
      </c>
      <c r="L22" s="13">
        <v>9</v>
      </c>
      <c r="M22" s="13"/>
    </row>
    <row r="23" spans="1:13" ht="26.25" customHeight="1">
      <c r="A23" s="13">
        <v>13</v>
      </c>
      <c r="B23" s="35" t="s">
        <v>140</v>
      </c>
      <c r="C23" s="13">
        <v>2310010090</v>
      </c>
      <c r="D23" s="39" t="s">
        <v>150</v>
      </c>
      <c r="E23" s="39" t="s">
        <v>20</v>
      </c>
      <c r="F23" s="13" t="s">
        <v>25</v>
      </c>
      <c r="G23" s="13" t="s">
        <v>8</v>
      </c>
      <c r="H23" s="13">
        <v>93</v>
      </c>
      <c r="I23" s="13" t="s">
        <v>7</v>
      </c>
      <c r="J23" s="13">
        <v>25</v>
      </c>
      <c r="K23" s="13" t="s">
        <v>8</v>
      </c>
      <c r="L23" s="13">
        <v>10</v>
      </c>
      <c r="M23" s="13"/>
    </row>
    <row r="24" spans="1:13" ht="26.25" customHeight="1">
      <c r="A24" s="13">
        <v>14</v>
      </c>
      <c r="B24" s="35" t="s">
        <v>140</v>
      </c>
      <c r="C24" s="13">
        <v>2310010012</v>
      </c>
      <c r="D24" s="39" t="s">
        <v>151</v>
      </c>
      <c r="E24" s="39" t="s">
        <v>152</v>
      </c>
      <c r="F24" s="13" t="s">
        <v>25</v>
      </c>
      <c r="G24" s="13" t="s">
        <v>8</v>
      </c>
      <c r="H24" s="13">
        <v>73</v>
      </c>
      <c r="I24" s="13" t="s">
        <v>8</v>
      </c>
      <c r="J24" s="13">
        <v>25</v>
      </c>
      <c r="K24" s="13" t="s">
        <v>8</v>
      </c>
      <c r="L24" s="13">
        <v>11</v>
      </c>
      <c r="M24" s="13"/>
    </row>
    <row r="25" spans="1:13" ht="26.25" customHeight="1">
      <c r="A25" s="13">
        <v>15</v>
      </c>
      <c r="B25" s="35" t="s">
        <v>140</v>
      </c>
      <c r="C25" s="13">
        <v>2310010101</v>
      </c>
      <c r="D25" s="39" t="s">
        <v>153</v>
      </c>
      <c r="E25" s="39" t="s">
        <v>80</v>
      </c>
      <c r="F25" s="13" t="s">
        <v>78</v>
      </c>
      <c r="G25" s="13" t="s">
        <v>8</v>
      </c>
      <c r="H25" s="13">
        <v>80</v>
      </c>
      <c r="I25" s="13" t="s">
        <v>6</v>
      </c>
      <c r="J25" s="13">
        <v>25</v>
      </c>
      <c r="K25" s="13" t="s">
        <v>8</v>
      </c>
      <c r="L25" s="13">
        <v>12</v>
      </c>
      <c r="M25" s="13"/>
    </row>
    <row r="26" spans="1:13" ht="26.25" customHeight="1">
      <c r="A26" s="13">
        <v>16</v>
      </c>
      <c r="B26" s="35" t="s">
        <v>140</v>
      </c>
      <c r="C26" s="13">
        <v>2310010016</v>
      </c>
      <c r="D26" s="39" t="s">
        <v>157</v>
      </c>
      <c r="E26" s="39" t="s">
        <v>29</v>
      </c>
      <c r="F26" s="13" t="s">
        <v>81</v>
      </c>
      <c r="G26" s="13" t="s">
        <v>8</v>
      </c>
      <c r="H26" s="13">
        <v>78</v>
      </c>
      <c r="I26" s="13" t="s">
        <v>8</v>
      </c>
      <c r="J26" s="13">
        <v>25</v>
      </c>
      <c r="K26" s="13" t="s">
        <v>8</v>
      </c>
      <c r="L26" s="13">
        <v>13</v>
      </c>
      <c r="M26" s="13"/>
    </row>
    <row r="27" spans="1:13" ht="26.25" customHeight="1">
      <c r="A27" s="13">
        <v>17</v>
      </c>
      <c r="B27" s="35" t="s">
        <v>140</v>
      </c>
      <c r="C27" s="13">
        <v>2310010084</v>
      </c>
      <c r="D27" s="39" t="s">
        <v>158</v>
      </c>
      <c r="E27" s="39" t="s">
        <v>19</v>
      </c>
      <c r="F27" s="13" t="s">
        <v>81</v>
      </c>
      <c r="G27" s="13" t="s">
        <v>8</v>
      </c>
      <c r="H27" s="13">
        <v>78</v>
      </c>
      <c r="I27" s="13" t="s">
        <v>8</v>
      </c>
      <c r="J27" s="13">
        <v>25</v>
      </c>
      <c r="K27" s="13" t="s">
        <v>8</v>
      </c>
      <c r="L27" s="13">
        <v>13</v>
      </c>
      <c r="M27" s="13"/>
    </row>
    <row r="28" spans="1:13" ht="26.25" customHeight="1">
      <c r="A28" s="13">
        <v>18</v>
      </c>
      <c r="B28" s="35" t="s">
        <v>140</v>
      </c>
      <c r="C28" s="13">
        <v>2310010091</v>
      </c>
      <c r="D28" s="39" t="s">
        <v>159</v>
      </c>
      <c r="E28" s="39" t="s">
        <v>20</v>
      </c>
      <c r="F28" s="13" t="s">
        <v>81</v>
      </c>
      <c r="G28" s="13" t="s">
        <v>8</v>
      </c>
      <c r="H28" s="13">
        <v>73</v>
      </c>
      <c r="I28" s="13" t="s">
        <v>8</v>
      </c>
      <c r="J28" s="13">
        <v>25</v>
      </c>
      <c r="K28" s="13" t="s">
        <v>8</v>
      </c>
      <c r="L28" s="13">
        <v>14</v>
      </c>
      <c r="M28" s="13"/>
    </row>
    <row r="29" spans="1:13" ht="26.25" customHeight="1">
      <c r="A29" s="13">
        <v>19</v>
      </c>
      <c r="B29" s="35" t="s">
        <v>140</v>
      </c>
      <c r="C29" s="13">
        <v>2310010100</v>
      </c>
      <c r="D29" s="39" t="s">
        <v>32</v>
      </c>
      <c r="E29" s="39" t="s">
        <v>160</v>
      </c>
      <c r="F29" s="13" t="s">
        <v>38</v>
      </c>
      <c r="G29" s="13" t="s">
        <v>8</v>
      </c>
      <c r="H29" s="13">
        <v>70</v>
      </c>
      <c r="I29" s="13" t="s">
        <v>8</v>
      </c>
      <c r="J29" s="13">
        <v>25</v>
      </c>
      <c r="K29" s="13" t="s">
        <v>8</v>
      </c>
      <c r="L29" s="13">
        <v>15</v>
      </c>
      <c r="M29" s="13"/>
    </row>
    <row r="30" spans="1:13" ht="26.25" customHeight="1">
      <c r="A30" s="13">
        <v>20</v>
      </c>
      <c r="B30" s="35" t="s">
        <v>140</v>
      </c>
      <c r="C30" s="13">
        <v>2310010021</v>
      </c>
      <c r="D30" s="39" t="s">
        <v>161</v>
      </c>
      <c r="E30" s="39" t="s">
        <v>67</v>
      </c>
      <c r="F30" s="13" t="s">
        <v>31</v>
      </c>
      <c r="G30" s="13" t="s">
        <v>8</v>
      </c>
      <c r="H30" s="13">
        <v>78</v>
      </c>
      <c r="I30" s="13" t="s">
        <v>8</v>
      </c>
      <c r="J30" s="13">
        <v>25</v>
      </c>
      <c r="K30" s="13" t="s">
        <v>8</v>
      </c>
      <c r="L30" s="13">
        <v>16</v>
      </c>
      <c r="M30" s="13"/>
    </row>
    <row r="31" spans="1:13" ht="26.25" customHeight="1">
      <c r="A31" s="13">
        <v>21</v>
      </c>
      <c r="B31" s="35" t="s">
        <v>140</v>
      </c>
      <c r="C31" s="13">
        <v>2310010027</v>
      </c>
      <c r="D31" s="39" t="s">
        <v>66</v>
      </c>
      <c r="E31" s="39" t="s">
        <v>69</v>
      </c>
      <c r="F31" s="13" t="s">
        <v>22</v>
      </c>
      <c r="G31" s="13" t="s">
        <v>8</v>
      </c>
      <c r="H31" s="13">
        <v>86</v>
      </c>
      <c r="I31" s="13" t="s">
        <v>6</v>
      </c>
      <c r="J31" s="13">
        <v>25</v>
      </c>
      <c r="K31" s="13" t="s">
        <v>8</v>
      </c>
      <c r="L31" s="13">
        <v>17</v>
      </c>
      <c r="M31" s="13"/>
    </row>
    <row r="32" spans="1:13" ht="26.25" customHeight="1">
      <c r="A32" s="13">
        <v>22</v>
      </c>
      <c r="B32" s="14" t="s">
        <v>140</v>
      </c>
      <c r="C32" s="26">
        <v>2310010030</v>
      </c>
      <c r="D32" s="27" t="s">
        <v>92</v>
      </c>
      <c r="E32" s="28" t="s">
        <v>162</v>
      </c>
      <c r="F32" s="13" t="s">
        <v>22</v>
      </c>
      <c r="G32" s="13" t="s">
        <v>8</v>
      </c>
      <c r="H32" s="13">
        <v>78</v>
      </c>
      <c r="I32" s="13" t="s">
        <v>8</v>
      </c>
      <c r="J32" s="13">
        <v>25</v>
      </c>
      <c r="K32" s="13" t="s">
        <v>8</v>
      </c>
      <c r="L32" s="13">
        <v>18</v>
      </c>
      <c r="M32" s="13"/>
    </row>
    <row r="33" spans="1:13" ht="26.25" customHeight="1">
      <c r="A33" s="13">
        <v>23</v>
      </c>
      <c r="B33" s="14" t="s">
        <v>140</v>
      </c>
      <c r="C33" s="26">
        <v>2310010045</v>
      </c>
      <c r="D33" s="27" t="s">
        <v>163</v>
      </c>
      <c r="E33" s="28" t="s">
        <v>16</v>
      </c>
      <c r="F33" s="13" t="s">
        <v>22</v>
      </c>
      <c r="G33" s="13" t="s">
        <v>8</v>
      </c>
      <c r="H33" s="13">
        <v>73</v>
      </c>
      <c r="I33" s="13" t="s">
        <v>8</v>
      </c>
      <c r="J33" s="13">
        <v>25</v>
      </c>
      <c r="K33" s="13" t="s">
        <v>8</v>
      </c>
      <c r="L33" s="13">
        <v>19</v>
      </c>
      <c r="M33" s="13"/>
    </row>
    <row r="34" spans="1:13" ht="26.25" customHeight="1">
      <c r="A34" s="13">
        <v>24</v>
      </c>
      <c r="B34" s="14" t="s">
        <v>140</v>
      </c>
      <c r="C34" s="26">
        <v>2310010034</v>
      </c>
      <c r="D34" s="27" t="s">
        <v>164</v>
      </c>
      <c r="E34" s="28" t="s">
        <v>165</v>
      </c>
      <c r="F34" s="13" t="s">
        <v>52</v>
      </c>
      <c r="G34" s="13" t="s">
        <v>8</v>
      </c>
      <c r="H34" s="13">
        <v>73</v>
      </c>
      <c r="I34" s="13" t="s">
        <v>8</v>
      </c>
      <c r="J34" s="13">
        <v>25</v>
      </c>
      <c r="K34" s="13" t="s">
        <v>8</v>
      </c>
      <c r="L34" s="13">
        <v>20</v>
      </c>
      <c r="M34" s="13"/>
    </row>
    <row r="35" spans="1:13" ht="26.25" customHeight="1">
      <c r="A35" s="13">
        <v>25</v>
      </c>
      <c r="B35" s="14" t="s">
        <v>140</v>
      </c>
      <c r="C35" s="26">
        <v>2310010072</v>
      </c>
      <c r="D35" s="27" t="s">
        <v>166</v>
      </c>
      <c r="E35" s="28" t="s">
        <v>59</v>
      </c>
      <c r="F35" s="13" t="s">
        <v>85</v>
      </c>
      <c r="G35" s="13" t="s">
        <v>8</v>
      </c>
      <c r="H35" s="13">
        <v>73</v>
      </c>
      <c r="I35" s="13" t="s">
        <v>8</v>
      </c>
      <c r="J35" s="13">
        <v>25</v>
      </c>
      <c r="K35" s="13" t="s">
        <v>8</v>
      </c>
      <c r="L35" s="13">
        <v>21</v>
      </c>
      <c r="M35" s="13"/>
    </row>
    <row r="36" spans="1:13" ht="26.25" customHeight="1">
      <c r="A36" s="13">
        <v>26</v>
      </c>
      <c r="B36" s="14" t="s">
        <v>140</v>
      </c>
      <c r="C36" s="26">
        <v>2310010002</v>
      </c>
      <c r="D36" s="27" t="s">
        <v>167</v>
      </c>
      <c r="E36" s="28" t="s">
        <v>67</v>
      </c>
      <c r="F36" s="13" t="s">
        <v>34</v>
      </c>
      <c r="G36" s="13" t="s">
        <v>8</v>
      </c>
      <c r="H36" s="13">
        <v>83</v>
      </c>
      <c r="I36" s="13" t="s">
        <v>6</v>
      </c>
      <c r="J36" s="13">
        <v>25</v>
      </c>
      <c r="K36" s="13" t="s">
        <v>8</v>
      </c>
      <c r="L36" s="13">
        <v>22</v>
      </c>
      <c r="M36" s="13"/>
    </row>
    <row r="37" spans="1:13" ht="26.25" customHeight="1">
      <c r="A37" s="13">
        <v>27</v>
      </c>
      <c r="B37" s="14" t="s">
        <v>140</v>
      </c>
      <c r="C37" s="26">
        <v>2310010033</v>
      </c>
      <c r="D37" s="27" t="s">
        <v>168</v>
      </c>
      <c r="E37" s="28" t="s">
        <v>80</v>
      </c>
      <c r="F37" s="13" t="s">
        <v>34</v>
      </c>
      <c r="G37" s="13" t="s">
        <v>8</v>
      </c>
      <c r="H37" s="13">
        <v>78</v>
      </c>
      <c r="I37" s="13" t="s">
        <v>8</v>
      </c>
      <c r="J37" s="13">
        <v>25</v>
      </c>
      <c r="K37" s="13" t="s">
        <v>8</v>
      </c>
      <c r="L37" s="13">
        <v>23</v>
      </c>
      <c r="M37" s="13"/>
    </row>
    <row r="38" spans="1:13" ht="15.75">
      <c r="A38" s="15"/>
      <c r="B38" s="16"/>
      <c r="C38" s="17"/>
      <c r="D38" s="18"/>
      <c r="E38" s="18"/>
      <c r="F38" s="15"/>
      <c r="G38" s="15"/>
      <c r="H38" s="15"/>
      <c r="I38" s="15"/>
      <c r="J38" s="15"/>
      <c r="K38" s="15"/>
      <c r="L38" s="15"/>
      <c r="M38" s="15"/>
    </row>
    <row r="39" spans="1:13" s="48" customFormat="1" ht="16.5" customHeight="1">
      <c r="B39" s="58" t="s">
        <v>50</v>
      </c>
      <c r="C39" s="58"/>
      <c r="D39" s="58"/>
      <c r="E39" s="45"/>
      <c r="J39" s="58" t="s">
        <v>87</v>
      </c>
      <c r="K39" s="58"/>
      <c r="L39" s="58"/>
      <c r="M39" s="58"/>
    </row>
    <row r="40" spans="1:13" s="59" customFormat="1">
      <c r="D40" s="60"/>
      <c r="E40" s="60"/>
    </row>
    <row r="41" spans="1:13" s="59" customFormat="1">
      <c r="D41" s="60"/>
      <c r="E41" s="60"/>
    </row>
    <row r="42" spans="1:13" s="59" customFormat="1">
      <c r="D42" s="60"/>
      <c r="E42" s="60"/>
    </row>
    <row r="43" spans="1:13" s="47" customFormat="1" ht="18.75">
      <c r="B43" s="56" t="s">
        <v>223</v>
      </c>
      <c r="C43" s="56"/>
      <c r="D43" s="56"/>
      <c r="E43" s="61"/>
      <c r="J43" s="56" t="s">
        <v>224</v>
      </c>
      <c r="K43" s="56"/>
      <c r="L43" s="56"/>
      <c r="M43" s="56"/>
    </row>
  </sheetData>
  <sortState ref="A11:O37">
    <sortCondition ref="L11:L37"/>
  </sortState>
  <mergeCells count="14">
    <mergeCell ref="B43:D43"/>
    <mergeCell ref="J43:M43"/>
    <mergeCell ref="B39:D39"/>
    <mergeCell ref="A6:M6"/>
    <mergeCell ref="A7:M7"/>
    <mergeCell ref="A8:M8"/>
    <mergeCell ref="D10:E10"/>
    <mergeCell ref="J39:M39"/>
    <mergeCell ref="H4:M4"/>
    <mergeCell ref="A1:E1"/>
    <mergeCell ref="H1:M1"/>
    <mergeCell ref="A2:E2"/>
    <mergeCell ref="H2:M2"/>
    <mergeCell ref="A3:E3"/>
  </mergeCells>
  <pageMargins left="0.25" right="0.2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52"/>
  <sheetViews>
    <sheetView tabSelected="1" topLeftCell="A40" workbookViewId="0">
      <selection activeCell="N47" sqref="N47"/>
    </sheetView>
  </sheetViews>
  <sheetFormatPr defaultRowHeight="15"/>
  <cols>
    <col min="1" max="1" width="5.140625" style="11" customWidth="1"/>
    <col min="2" max="2" width="11.140625" style="11" customWidth="1"/>
    <col min="3" max="3" width="13.28515625" style="11" customWidth="1"/>
    <col min="4" max="4" width="20.42578125" style="37" customWidth="1"/>
    <col min="5" max="5" width="8.7109375" style="37" customWidth="1"/>
    <col min="6" max="6" width="8.42578125" style="11" customWidth="1"/>
    <col min="7" max="7" width="9" style="11" customWidth="1"/>
    <col min="8" max="8" width="7.5703125" style="11" customWidth="1"/>
    <col min="9" max="9" width="10" style="11" customWidth="1"/>
    <col min="10" max="10" width="9.140625" style="11" customWidth="1"/>
    <col min="11" max="11" width="10" style="11" customWidth="1"/>
    <col min="12" max="12" width="9.28515625" style="11" customWidth="1"/>
    <col min="13" max="13" width="11.140625" style="11" customWidth="1"/>
    <col min="14" max="14" width="13" style="11" customWidth="1"/>
    <col min="15" max="253" width="9.140625" style="11"/>
    <col min="254" max="254" width="5.140625" style="11" customWidth="1"/>
    <col min="255" max="255" width="12.140625" style="11" customWidth="1"/>
    <col min="256" max="256" width="13.28515625" style="11" customWidth="1"/>
    <col min="257" max="257" width="22.85546875" style="11" bestFit="1" customWidth="1"/>
    <col min="258" max="258" width="9.7109375" style="11" customWidth="1"/>
    <col min="259" max="259" width="8.42578125" style="11" customWidth="1"/>
    <col min="260" max="260" width="10" style="11" customWidth="1"/>
    <col min="261" max="261" width="7.5703125" style="11" customWidth="1"/>
    <col min="262" max="262" width="10" style="11" customWidth="1"/>
    <col min="263" max="263" width="9.140625" style="11" customWidth="1"/>
    <col min="264" max="264" width="10" style="11" customWidth="1"/>
    <col min="265" max="265" width="9.28515625" style="11" customWidth="1"/>
    <col min="266" max="266" width="11.140625" style="11" customWidth="1"/>
    <col min="267" max="509" width="9.140625" style="11"/>
    <col min="510" max="510" width="5.140625" style="11" customWidth="1"/>
    <col min="511" max="511" width="12.140625" style="11" customWidth="1"/>
    <col min="512" max="512" width="13.28515625" style="11" customWidth="1"/>
    <col min="513" max="513" width="22.85546875" style="11" bestFit="1" customWidth="1"/>
    <col min="514" max="514" width="9.7109375" style="11" customWidth="1"/>
    <col min="515" max="515" width="8.42578125" style="11" customWidth="1"/>
    <col min="516" max="516" width="10" style="11" customWidth="1"/>
    <col min="517" max="517" width="7.5703125" style="11" customWidth="1"/>
    <col min="518" max="518" width="10" style="11" customWidth="1"/>
    <col min="519" max="519" width="9.140625" style="11" customWidth="1"/>
    <col min="520" max="520" width="10" style="11" customWidth="1"/>
    <col min="521" max="521" width="9.28515625" style="11" customWidth="1"/>
    <col min="522" max="522" width="11.140625" style="11" customWidth="1"/>
    <col min="523" max="765" width="9.140625" style="11"/>
    <col min="766" max="766" width="5.140625" style="11" customWidth="1"/>
    <col min="767" max="767" width="12.140625" style="11" customWidth="1"/>
    <col min="768" max="768" width="13.28515625" style="11" customWidth="1"/>
    <col min="769" max="769" width="22.85546875" style="11" bestFit="1" customWidth="1"/>
    <col min="770" max="770" width="9.7109375" style="11" customWidth="1"/>
    <col min="771" max="771" width="8.42578125" style="11" customWidth="1"/>
    <col min="772" max="772" width="10" style="11" customWidth="1"/>
    <col min="773" max="773" width="7.5703125" style="11" customWidth="1"/>
    <col min="774" max="774" width="10" style="11" customWidth="1"/>
    <col min="775" max="775" width="9.140625" style="11" customWidth="1"/>
    <col min="776" max="776" width="10" style="11" customWidth="1"/>
    <col min="777" max="777" width="9.28515625" style="11" customWidth="1"/>
    <col min="778" max="778" width="11.140625" style="11" customWidth="1"/>
    <col min="779" max="1021" width="9.140625" style="11"/>
    <col min="1022" max="1022" width="5.140625" style="11" customWidth="1"/>
    <col min="1023" max="1023" width="12.140625" style="11" customWidth="1"/>
    <col min="1024" max="1024" width="13.28515625" style="11" customWidth="1"/>
    <col min="1025" max="1025" width="22.85546875" style="11" bestFit="1" customWidth="1"/>
    <col min="1026" max="1026" width="9.7109375" style="11" customWidth="1"/>
    <col min="1027" max="1027" width="8.42578125" style="11" customWidth="1"/>
    <col min="1028" max="1028" width="10" style="11" customWidth="1"/>
    <col min="1029" max="1029" width="7.5703125" style="11" customWidth="1"/>
    <col min="1030" max="1030" width="10" style="11" customWidth="1"/>
    <col min="1031" max="1031" width="9.140625" style="11" customWidth="1"/>
    <col min="1032" max="1032" width="10" style="11" customWidth="1"/>
    <col min="1033" max="1033" width="9.28515625" style="11" customWidth="1"/>
    <col min="1034" max="1034" width="11.140625" style="11" customWidth="1"/>
    <col min="1035" max="1277" width="9.140625" style="11"/>
    <col min="1278" max="1278" width="5.140625" style="11" customWidth="1"/>
    <col min="1279" max="1279" width="12.140625" style="11" customWidth="1"/>
    <col min="1280" max="1280" width="13.28515625" style="11" customWidth="1"/>
    <col min="1281" max="1281" width="22.85546875" style="11" bestFit="1" customWidth="1"/>
    <col min="1282" max="1282" width="9.7109375" style="11" customWidth="1"/>
    <col min="1283" max="1283" width="8.42578125" style="11" customWidth="1"/>
    <col min="1284" max="1284" width="10" style="11" customWidth="1"/>
    <col min="1285" max="1285" width="7.5703125" style="11" customWidth="1"/>
    <col min="1286" max="1286" width="10" style="11" customWidth="1"/>
    <col min="1287" max="1287" width="9.140625" style="11" customWidth="1"/>
    <col min="1288" max="1288" width="10" style="11" customWidth="1"/>
    <col min="1289" max="1289" width="9.28515625" style="11" customWidth="1"/>
    <col min="1290" max="1290" width="11.140625" style="11" customWidth="1"/>
    <col min="1291" max="1533" width="9.140625" style="11"/>
    <col min="1534" max="1534" width="5.140625" style="11" customWidth="1"/>
    <col min="1535" max="1535" width="12.140625" style="11" customWidth="1"/>
    <col min="1536" max="1536" width="13.28515625" style="11" customWidth="1"/>
    <col min="1537" max="1537" width="22.85546875" style="11" bestFit="1" customWidth="1"/>
    <col min="1538" max="1538" width="9.7109375" style="11" customWidth="1"/>
    <col min="1539" max="1539" width="8.42578125" style="11" customWidth="1"/>
    <col min="1540" max="1540" width="10" style="11" customWidth="1"/>
    <col min="1541" max="1541" width="7.5703125" style="11" customWidth="1"/>
    <col min="1542" max="1542" width="10" style="11" customWidth="1"/>
    <col min="1543" max="1543" width="9.140625" style="11" customWidth="1"/>
    <col min="1544" max="1544" width="10" style="11" customWidth="1"/>
    <col min="1545" max="1545" width="9.28515625" style="11" customWidth="1"/>
    <col min="1546" max="1546" width="11.140625" style="11" customWidth="1"/>
    <col min="1547" max="1789" width="9.140625" style="11"/>
    <col min="1790" max="1790" width="5.140625" style="11" customWidth="1"/>
    <col min="1791" max="1791" width="12.140625" style="11" customWidth="1"/>
    <col min="1792" max="1792" width="13.28515625" style="11" customWidth="1"/>
    <col min="1793" max="1793" width="22.85546875" style="11" bestFit="1" customWidth="1"/>
    <col min="1794" max="1794" width="9.7109375" style="11" customWidth="1"/>
    <col min="1795" max="1795" width="8.42578125" style="11" customWidth="1"/>
    <col min="1796" max="1796" width="10" style="11" customWidth="1"/>
    <col min="1797" max="1797" width="7.5703125" style="11" customWidth="1"/>
    <col min="1798" max="1798" width="10" style="11" customWidth="1"/>
    <col min="1799" max="1799" width="9.140625" style="11" customWidth="1"/>
    <col min="1800" max="1800" width="10" style="11" customWidth="1"/>
    <col min="1801" max="1801" width="9.28515625" style="11" customWidth="1"/>
    <col min="1802" max="1802" width="11.140625" style="11" customWidth="1"/>
    <col min="1803" max="2045" width="9.140625" style="11"/>
    <col min="2046" max="2046" width="5.140625" style="11" customWidth="1"/>
    <col min="2047" max="2047" width="12.140625" style="11" customWidth="1"/>
    <col min="2048" max="2048" width="13.28515625" style="11" customWidth="1"/>
    <col min="2049" max="2049" width="22.85546875" style="11" bestFit="1" customWidth="1"/>
    <col min="2050" max="2050" width="9.7109375" style="11" customWidth="1"/>
    <col min="2051" max="2051" width="8.42578125" style="11" customWidth="1"/>
    <col min="2052" max="2052" width="10" style="11" customWidth="1"/>
    <col min="2053" max="2053" width="7.5703125" style="11" customWidth="1"/>
    <col min="2054" max="2054" width="10" style="11" customWidth="1"/>
    <col min="2055" max="2055" width="9.140625" style="11" customWidth="1"/>
    <col min="2056" max="2056" width="10" style="11" customWidth="1"/>
    <col min="2057" max="2057" width="9.28515625" style="11" customWidth="1"/>
    <col min="2058" max="2058" width="11.140625" style="11" customWidth="1"/>
    <col min="2059" max="2301" width="9.140625" style="11"/>
    <col min="2302" max="2302" width="5.140625" style="11" customWidth="1"/>
    <col min="2303" max="2303" width="12.140625" style="11" customWidth="1"/>
    <col min="2304" max="2304" width="13.28515625" style="11" customWidth="1"/>
    <col min="2305" max="2305" width="22.85546875" style="11" bestFit="1" customWidth="1"/>
    <col min="2306" max="2306" width="9.7109375" style="11" customWidth="1"/>
    <col min="2307" max="2307" width="8.42578125" style="11" customWidth="1"/>
    <col min="2308" max="2308" width="10" style="11" customWidth="1"/>
    <col min="2309" max="2309" width="7.5703125" style="11" customWidth="1"/>
    <col min="2310" max="2310" width="10" style="11" customWidth="1"/>
    <col min="2311" max="2311" width="9.140625" style="11" customWidth="1"/>
    <col min="2312" max="2312" width="10" style="11" customWidth="1"/>
    <col min="2313" max="2313" width="9.28515625" style="11" customWidth="1"/>
    <col min="2314" max="2314" width="11.140625" style="11" customWidth="1"/>
    <col min="2315" max="2557" width="9.140625" style="11"/>
    <col min="2558" max="2558" width="5.140625" style="11" customWidth="1"/>
    <col min="2559" max="2559" width="12.140625" style="11" customWidth="1"/>
    <col min="2560" max="2560" width="13.28515625" style="11" customWidth="1"/>
    <col min="2561" max="2561" width="22.85546875" style="11" bestFit="1" customWidth="1"/>
    <col min="2562" max="2562" width="9.7109375" style="11" customWidth="1"/>
    <col min="2563" max="2563" width="8.42578125" style="11" customWidth="1"/>
    <col min="2564" max="2564" width="10" style="11" customWidth="1"/>
    <col min="2565" max="2565" width="7.5703125" style="11" customWidth="1"/>
    <col min="2566" max="2566" width="10" style="11" customWidth="1"/>
    <col min="2567" max="2567" width="9.140625" style="11" customWidth="1"/>
    <col min="2568" max="2568" width="10" style="11" customWidth="1"/>
    <col min="2569" max="2569" width="9.28515625" style="11" customWidth="1"/>
    <col min="2570" max="2570" width="11.140625" style="11" customWidth="1"/>
    <col min="2571" max="2813" width="9.140625" style="11"/>
    <col min="2814" max="2814" width="5.140625" style="11" customWidth="1"/>
    <col min="2815" max="2815" width="12.140625" style="11" customWidth="1"/>
    <col min="2816" max="2816" width="13.28515625" style="11" customWidth="1"/>
    <col min="2817" max="2817" width="22.85546875" style="11" bestFit="1" customWidth="1"/>
    <col min="2818" max="2818" width="9.7109375" style="11" customWidth="1"/>
    <col min="2819" max="2819" width="8.42578125" style="11" customWidth="1"/>
    <col min="2820" max="2820" width="10" style="11" customWidth="1"/>
    <col min="2821" max="2821" width="7.5703125" style="11" customWidth="1"/>
    <col min="2822" max="2822" width="10" style="11" customWidth="1"/>
    <col min="2823" max="2823" width="9.140625" style="11" customWidth="1"/>
    <col min="2824" max="2824" width="10" style="11" customWidth="1"/>
    <col min="2825" max="2825" width="9.28515625" style="11" customWidth="1"/>
    <col min="2826" max="2826" width="11.140625" style="11" customWidth="1"/>
    <col min="2827" max="3069" width="9.140625" style="11"/>
    <col min="3070" max="3070" width="5.140625" style="11" customWidth="1"/>
    <col min="3071" max="3071" width="12.140625" style="11" customWidth="1"/>
    <col min="3072" max="3072" width="13.28515625" style="11" customWidth="1"/>
    <col min="3073" max="3073" width="22.85546875" style="11" bestFit="1" customWidth="1"/>
    <col min="3074" max="3074" width="9.7109375" style="11" customWidth="1"/>
    <col min="3075" max="3075" width="8.42578125" style="11" customWidth="1"/>
    <col min="3076" max="3076" width="10" style="11" customWidth="1"/>
    <col min="3077" max="3077" width="7.5703125" style="11" customWidth="1"/>
    <col min="3078" max="3078" width="10" style="11" customWidth="1"/>
    <col min="3079" max="3079" width="9.140625" style="11" customWidth="1"/>
    <col min="3080" max="3080" width="10" style="11" customWidth="1"/>
    <col min="3081" max="3081" width="9.28515625" style="11" customWidth="1"/>
    <col min="3082" max="3082" width="11.140625" style="11" customWidth="1"/>
    <col min="3083" max="3325" width="9.140625" style="11"/>
    <col min="3326" max="3326" width="5.140625" style="11" customWidth="1"/>
    <col min="3327" max="3327" width="12.140625" style="11" customWidth="1"/>
    <col min="3328" max="3328" width="13.28515625" style="11" customWidth="1"/>
    <col min="3329" max="3329" width="22.85546875" style="11" bestFit="1" customWidth="1"/>
    <col min="3330" max="3330" width="9.7109375" style="11" customWidth="1"/>
    <col min="3331" max="3331" width="8.42578125" style="11" customWidth="1"/>
    <col min="3332" max="3332" width="10" style="11" customWidth="1"/>
    <col min="3333" max="3333" width="7.5703125" style="11" customWidth="1"/>
    <col min="3334" max="3334" width="10" style="11" customWidth="1"/>
    <col min="3335" max="3335" width="9.140625" style="11" customWidth="1"/>
    <col min="3336" max="3336" width="10" style="11" customWidth="1"/>
    <col min="3337" max="3337" width="9.28515625" style="11" customWidth="1"/>
    <col min="3338" max="3338" width="11.140625" style="11" customWidth="1"/>
    <col min="3339" max="3581" width="9.140625" style="11"/>
    <col min="3582" max="3582" width="5.140625" style="11" customWidth="1"/>
    <col min="3583" max="3583" width="12.140625" style="11" customWidth="1"/>
    <col min="3584" max="3584" width="13.28515625" style="11" customWidth="1"/>
    <col min="3585" max="3585" width="22.85546875" style="11" bestFit="1" customWidth="1"/>
    <col min="3586" max="3586" width="9.7109375" style="11" customWidth="1"/>
    <col min="3587" max="3587" width="8.42578125" style="11" customWidth="1"/>
    <col min="3588" max="3588" width="10" style="11" customWidth="1"/>
    <col min="3589" max="3589" width="7.5703125" style="11" customWidth="1"/>
    <col min="3590" max="3590" width="10" style="11" customWidth="1"/>
    <col min="3591" max="3591" width="9.140625" style="11" customWidth="1"/>
    <col min="3592" max="3592" width="10" style="11" customWidth="1"/>
    <col min="3593" max="3593" width="9.28515625" style="11" customWidth="1"/>
    <col min="3594" max="3594" width="11.140625" style="11" customWidth="1"/>
    <col min="3595" max="3837" width="9.140625" style="11"/>
    <col min="3838" max="3838" width="5.140625" style="11" customWidth="1"/>
    <col min="3839" max="3839" width="12.140625" style="11" customWidth="1"/>
    <col min="3840" max="3840" width="13.28515625" style="11" customWidth="1"/>
    <col min="3841" max="3841" width="22.85546875" style="11" bestFit="1" customWidth="1"/>
    <col min="3842" max="3842" width="9.7109375" style="11" customWidth="1"/>
    <col min="3843" max="3843" width="8.42578125" style="11" customWidth="1"/>
    <col min="3844" max="3844" width="10" style="11" customWidth="1"/>
    <col min="3845" max="3845" width="7.5703125" style="11" customWidth="1"/>
    <col min="3846" max="3846" width="10" style="11" customWidth="1"/>
    <col min="3847" max="3847" width="9.140625" style="11" customWidth="1"/>
    <col min="3848" max="3848" width="10" style="11" customWidth="1"/>
    <col min="3849" max="3849" width="9.28515625" style="11" customWidth="1"/>
    <col min="3850" max="3850" width="11.140625" style="11" customWidth="1"/>
    <col min="3851" max="4093" width="9.140625" style="11"/>
    <col min="4094" max="4094" width="5.140625" style="11" customWidth="1"/>
    <col min="4095" max="4095" width="12.140625" style="11" customWidth="1"/>
    <col min="4096" max="4096" width="13.28515625" style="11" customWidth="1"/>
    <col min="4097" max="4097" width="22.85546875" style="11" bestFit="1" customWidth="1"/>
    <col min="4098" max="4098" width="9.7109375" style="11" customWidth="1"/>
    <col min="4099" max="4099" width="8.42578125" style="11" customWidth="1"/>
    <col min="4100" max="4100" width="10" style="11" customWidth="1"/>
    <col min="4101" max="4101" width="7.5703125" style="11" customWidth="1"/>
    <col min="4102" max="4102" width="10" style="11" customWidth="1"/>
    <col min="4103" max="4103" width="9.140625" style="11" customWidth="1"/>
    <col min="4104" max="4104" width="10" style="11" customWidth="1"/>
    <col min="4105" max="4105" width="9.28515625" style="11" customWidth="1"/>
    <col min="4106" max="4106" width="11.140625" style="11" customWidth="1"/>
    <col min="4107" max="4349" width="9.140625" style="11"/>
    <col min="4350" max="4350" width="5.140625" style="11" customWidth="1"/>
    <col min="4351" max="4351" width="12.140625" style="11" customWidth="1"/>
    <col min="4352" max="4352" width="13.28515625" style="11" customWidth="1"/>
    <col min="4353" max="4353" width="22.85546875" style="11" bestFit="1" customWidth="1"/>
    <col min="4354" max="4354" width="9.7109375" style="11" customWidth="1"/>
    <col min="4355" max="4355" width="8.42578125" style="11" customWidth="1"/>
    <col min="4356" max="4356" width="10" style="11" customWidth="1"/>
    <col min="4357" max="4357" width="7.5703125" style="11" customWidth="1"/>
    <col min="4358" max="4358" width="10" style="11" customWidth="1"/>
    <col min="4359" max="4359" width="9.140625" style="11" customWidth="1"/>
    <col min="4360" max="4360" width="10" style="11" customWidth="1"/>
    <col min="4361" max="4361" width="9.28515625" style="11" customWidth="1"/>
    <col min="4362" max="4362" width="11.140625" style="11" customWidth="1"/>
    <col min="4363" max="4605" width="9.140625" style="11"/>
    <col min="4606" max="4606" width="5.140625" style="11" customWidth="1"/>
    <col min="4607" max="4607" width="12.140625" style="11" customWidth="1"/>
    <col min="4608" max="4608" width="13.28515625" style="11" customWidth="1"/>
    <col min="4609" max="4609" width="22.85546875" style="11" bestFit="1" customWidth="1"/>
    <col min="4610" max="4610" width="9.7109375" style="11" customWidth="1"/>
    <col min="4611" max="4611" width="8.42578125" style="11" customWidth="1"/>
    <col min="4612" max="4612" width="10" style="11" customWidth="1"/>
    <col min="4613" max="4613" width="7.5703125" style="11" customWidth="1"/>
    <col min="4614" max="4614" width="10" style="11" customWidth="1"/>
    <col min="4615" max="4615" width="9.140625" style="11" customWidth="1"/>
    <col min="4616" max="4616" width="10" style="11" customWidth="1"/>
    <col min="4617" max="4617" width="9.28515625" style="11" customWidth="1"/>
    <col min="4618" max="4618" width="11.140625" style="11" customWidth="1"/>
    <col min="4619" max="4861" width="9.140625" style="11"/>
    <col min="4862" max="4862" width="5.140625" style="11" customWidth="1"/>
    <col min="4863" max="4863" width="12.140625" style="11" customWidth="1"/>
    <col min="4864" max="4864" width="13.28515625" style="11" customWidth="1"/>
    <col min="4865" max="4865" width="22.85546875" style="11" bestFit="1" customWidth="1"/>
    <col min="4866" max="4866" width="9.7109375" style="11" customWidth="1"/>
    <col min="4867" max="4867" width="8.42578125" style="11" customWidth="1"/>
    <col min="4868" max="4868" width="10" style="11" customWidth="1"/>
    <col min="4869" max="4869" width="7.5703125" style="11" customWidth="1"/>
    <col min="4870" max="4870" width="10" style="11" customWidth="1"/>
    <col min="4871" max="4871" width="9.140625" style="11" customWidth="1"/>
    <col min="4872" max="4872" width="10" style="11" customWidth="1"/>
    <col min="4873" max="4873" width="9.28515625" style="11" customWidth="1"/>
    <col min="4874" max="4874" width="11.140625" style="11" customWidth="1"/>
    <col min="4875" max="5117" width="9.140625" style="11"/>
    <col min="5118" max="5118" width="5.140625" style="11" customWidth="1"/>
    <col min="5119" max="5119" width="12.140625" style="11" customWidth="1"/>
    <col min="5120" max="5120" width="13.28515625" style="11" customWidth="1"/>
    <col min="5121" max="5121" width="22.85546875" style="11" bestFit="1" customWidth="1"/>
    <col min="5122" max="5122" width="9.7109375" style="11" customWidth="1"/>
    <col min="5123" max="5123" width="8.42578125" style="11" customWidth="1"/>
    <col min="5124" max="5124" width="10" style="11" customWidth="1"/>
    <col min="5125" max="5125" width="7.5703125" style="11" customWidth="1"/>
    <col min="5126" max="5126" width="10" style="11" customWidth="1"/>
    <col min="5127" max="5127" width="9.140625" style="11" customWidth="1"/>
    <col min="5128" max="5128" width="10" style="11" customWidth="1"/>
    <col min="5129" max="5129" width="9.28515625" style="11" customWidth="1"/>
    <col min="5130" max="5130" width="11.140625" style="11" customWidth="1"/>
    <col min="5131" max="5373" width="9.140625" style="11"/>
    <col min="5374" max="5374" width="5.140625" style="11" customWidth="1"/>
    <col min="5375" max="5375" width="12.140625" style="11" customWidth="1"/>
    <col min="5376" max="5376" width="13.28515625" style="11" customWidth="1"/>
    <col min="5377" max="5377" width="22.85546875" style="11" bestFit="1" customWidth="1"/>
    <col min="5378" max="5378" width="9.7109375" style="11" customWidth="1"/>
    <col min="5379" max="5379" width="8.42578125" style="11" customWidth="1"/>
    <col min="5380" max="5380" width="10" style="11" customWidth="1"/>
    <col min="5381" max="5381" width="7.5703125" style="11" customWidth="1"/>
    <col min="5382" max="5382" width="10" style="11" customWidth="1"/>
    <col min="5383" max="5383" width="9.140625" style="11" customWidth="1"/>
    <col min="5384" max="5384" width="10" style="11" customWidth="1"/>
    <col min="5385" max="5385" width="9.28515625" style="11" customWidth="1"/>
    <col min="5386" max="5386" width="11.140625" style="11" customWidth="1"/>
    <col min="5387" max="5629" width="9.140625" style="11"/>
    <col min="5630" max="5630" width="5.140625" style="11" customWidth="1"/>
    <col min="5631" max="5631" width="12.140625" style="11" customWidth="1"/>
    <col min="5632" max="5632" width="13.28515625" style="11" customWidth="1"/>
    <col min="5633" max="5633" width="22.85546875" style="11" bestFit="1" customWidth="1"/>
    <col min="5634" max="5634" width="9.7109375" style="11" customWidth="1"/>
    <col min="5635" max="5635" width="8.42578125" style="11" customWidth="1"/>
    <col min="5636" max="5636" width="10" style="11" customWidth="1"/>
    <col min="5637" max="5637" width="7.5703125" style="11" customWidth="1"/>
    <col min="5638" max="5638" width="10" style="11" customWidth="1"/>
    <col min="5639" max="5639" width="9.140625" style="11" customWidth="1"/>
    <col min="5640" max="5640" width="10" style="11" customWidth="1"/>
    <col min="5641" max="5641" width="9.28515625" style="11" customWidth="1"/>
    <col min="5642" max="5642" width="11.140625" style="11" customWidth="1"/>
    <col min="5643" max="5885" width="9.140625" style="11"/>
    <col min="5886" max="5886" width="5.140625" style="11" customWidth="1"/>
    <col min="5887" max="5887" width="12.140625" style="11" customWidth="1"/>
    <col min="5888" max="5888" width="13.28515625" style="11" customWidth="1"/>
    <col min="5889" max="5889" width="22.85546875" style="11" bestFit="1" customWidth="1"/>
    <col min="5890" max="5890" width="9.7109375" style="11" customWidth="1"/>
    <col min="5891" max="5891" width="8.42578125" style="11" customWidth="1"/>
    <col min="5892" max="5892" width="10" style="11" customWidth="1"/>
    <col min="5893" max="5893" width="7.5703125" style="11" customWidth="1"/>
    <col min="5894" max="5894" width="10" style="11" customWidth="1"/>
    <col min="5895" max="5895" width="9.140625" style="11" customWidth="1"/>
    <col min="5896" max="5896" width="10" style="11" customWidth="1"/>
    <col min="5897" max="5897" width="9.28515625" style="11" customWidth="1"/>
    <col min="5898" max="5898" width="11.140625" style="11" customWidth="1"/>
    <col min="5899" max="6141" width="9.140625" style="11"/>
    <col min="6142" max="6142" width="5.140625" style="11" customWidth="1"/>
    <col min="6143" max="6143" width="12.140625" style="11" customWidth="1"/>
    <col min="6144" max="6144" width="13.28515625" style="11" customWidth="1"/>
    <col min="6145" max="6145" width="22.85546875" style="11" bestFit="1" customWidth="1"/>
    <col min="6146" max="6146" width="9.7109375" style="11" customWidth="1"/>
    <col min="6147" max="6147" width="8.42578125" style="11" customWidth="1"/>
    <col min="6148" max="6148" width="10" style="11" customWidth="1"/>
    <col min="6149" max="6149" width="7.5703125" style="11" customWidth="1"/>
    <col min="6150" max="6150" width="10" style="11" customWidth="1"/>
    <col min="6151" max="6151" width="9.140625" style="11" customWidth="1"/>
    <col min="6152" max="6152" width="10" style="11" customWidth="1"/>
    <col min="6153" max="6153" width="9.28515625" style="11" customWidth="1"/>
    <col min="6154" max="6154" width="11.140625" style="11" customWidth="1"/>
    <col min="6155" max="6397" width="9.140625" style="11"/>
    <col min="6398" max="6398" width="5.140625" style="11" customWidth="1"/>
    <col min="6399" max="6399" width="12.140625" style="11" customWidth="1"/>
    <col min="6400" max="6400" width="13.28515625" style="11" customWidth="1"/>
    <col min="6401" max="6401" width="22.85546875" style="11" bestFit="1" customWidth="1"/>
    <col min="6402" max="6402" width="9.7109375" style="11" customWidth="1"/>
    <col min="6403" max="6403" width="8.42578125" style="11" customWidth="1"/>
    <col min="6404" max="6404" width="10" style="11" customWidth="1"/>
    <col min="6405" max="6405" width="7.5703125" style="11" customWidth="1"/>
    <col min="6406" max="6406" width="10" style="11" customWidth="1"/>
    <col min="6407" max="6407" width="9.140625" style="11" customWidth="1"/>
    <col min="6408" max="6408" width="10" style="11" customWidth="1"/>
    <col min="6409" max="6409" width="9.28515625" style="11" customWidth="1"/>
    <col min="6410" max="6410" width="11.140625" style="11" customWidth="1"/>
    <col min="6411" max="6653" width="9.140625" style="11"/>
    <col min="6654" max="6654" width="5.140625" style="11" customWidth="1"/>
    <col min="6655" max="6655" width="12.140625" style="11" customWidth="1"/>
    <col min="6656" max="6656" width="13.28515625" style="11" customWidth="1"/>
    <col min="6657" max="6657" width="22.85546875" style="11" bestFit="1" customWidth="1"/>
    <col min="6658" max="6658" width="9.7109375" style="11" customWidth="1"/>
    <col min="6659" max="6659" width="8.42578125" style="11" customWidth="1"/>
    <col min="6660" max="6660" width="10" style="11" customWidth="1"/>
    <col min="6661" max="6661" width="7.5703125" style="11" customWidth="1"/>
    <col min="6662" max="6662" width="10" style="11" customWidth="1"/>
    <col min="6663" max="6663" width="9.140625" style="11" customWidth="1"/>
    <col min="6664" max="6664" width="10" style="11" customWidth="1"/>
    <col min="6665" max="6665" width="9.28515625" style="11" customWidth="1"/>
    <col min="6666" max="6666" width="11.140625" style="11" customWidth="1"/>
    <col min="6667" max="6909" width="9.140625" style="11"/>
    <col min="6910" max="6910" width="5.140625" style="11" customWidth="1"/>
    <col min="6911" max="6911" width="12.140625" style="11" customWidth="1"/>
    <col min="6912" max="6912" width="13.28515625" style="11" customWidth="1"/>
    <col min="6913" max="6913" width="22.85546875" style="11" bestFit="1" customWidth="1"/>
    <col min="6914" max="6914" width="9.7109375" style="11" customWidth="1"/>
    <col min="6915" max="6915" width="8.42578125" style="11" customWidth="1"/>
    <col min="6916" max="6916" width="10" style="11" customWidth="1"/>
    <col min="6917" max="6917" width="7.5703125" style="11" customWidth="1"/>
    <col min="6918" max="6918" width="10" style="11" customWidth="1"/>
    <col min="6919" max="6919" width="9.140625" style="11" customWidth="1"/>
    <col min="6920" max="6920" width="10" style="11" customWidth="1"/>
    <col min="6921" max="6921" width="9.28515625" style="11" customWidth="1"/>
    <col min="6922" max="6922" width="11.140625" style="11" customWidth="1"/>
    <col min="6923" max="7165" width="9.140625" style="11"/>
    <col min="7166" max="7166" width="5.140625" style="11" customWidth="1"/>
    <col min="7167" max="7167" width="12.140625" style="11" customWidth="1"/>
    <col min="7168" max="7168" width="13.28515625" style="11" customWidth="1"/>
    <col min="7169" max="7169" width="22.85546875" style="11" bestFit="1" customWidth="1"/>
    <col min="7170" max="7170" width="9.7109375" style="11" customWidth="1"/>
    <col min="7171" max="7171" width="8.42578125" style="11" customWidth="1"/>
    <col min="7172" max="7172" width="10" style="11" customWidth="1"/>
    <col min="7173" max="7173" width="7.5703125" style="11" customWidth="1"/>
    <col min="7174" max="7174" width="10" style="11" customWidth="1"/>
    <col min="7175" max="7175" width="9.140625" style="11" customWidth="1"/>
    <col min="7176" max="7176" width="10" style="11" customWidth="1"/>
    <col min="7177" max="7177" width="9.28515625" style="11" customWidth="1"/>
    <col min="7178" max="7178" width="11.140625" style="11" customWidth="1"/>
    <col min="7179" max="7421" width="9.140625" style="11"/>
    <col min="7422" max="7422" width="5.140625" style="11" customWidth="1"/>
    <col min="7423" max="7423" width="12.140625" style="11" customWidth="1"/>
    <col min="7424" max="7424" width="13.28515625" style="11" customWidth="1"/>
    <col min="7425" max="7425" width="22.85546875" style="11" bestFit="1" customWidth="1"/>
    <col min="7426" max="7426" width="9.7109375" style="11" customWidth="1"/>
    <col min="7427" max="7427" width="8.42578125" style="11" customWidth="1"/>
    <col min="7428" max="7428" width="10" style="11" customWidth="1"/>
    <col min="7429" max="7429" width="7.5703125" style="11" customWidth="1"/>
    <col min="7430" max="7430" width="10" style="11" customWidth="1"/>
    <col min="7431" max="7431" width="9.140625" style="11" customWidth="1"/>
    <col min="7432" max="7432" width="10" style="11" customWidth="1"/>
    <col min="7433" max="7433" width="9.28515625" style="11" customWidth="1"/>
    <col min="7434" max="7434" width="11.140625" style="11" customWidth="1"/>
    <col min="7435" max="7677" width="9.140625" style="11"/>
    <col min="7678" max="7678" width="5.140625" style="11" customWidth="1"/>
    <col min="7679" max="7679" width="12.140625" style="11" customWidth="1"/>
    <col min="7680" max="7680" width="13.28515625" style="11" customWidth="1"/>
    <col min="7681" max="7681" width="22.85546875" style="11" bestFit="1" customWidth="1"/>
    <col min="7682" max="7682" width="9.7109375" style="11" customWidth="1"/>
    <col min="7683" max="7683" width="8.42578125" style="11" customWidth="1"/>
    <col min="7684" max="7684" width="10" style="11" customWidth="1"/>
    <col min="7685" max="7685" width="7.5703125" style="11" customWidth="1"/>
    <col min="7686" max="7686" width="10" style="11" customWidth="1"/>
    <col min="7687" max="7687" width="9.140625" style="11" customWidth="1"/>
    <col min="7688" max="7688" width="10" style="11" customWidth="1"/>
    <col min="7689" max="7689" width="9.28515625" style="11" customWidth="1"/>
    <col min="7690" max="7690" width="11.140625" style="11" customWidth="1"/>
    <col min="7691" max="7933" width="9.140625" style="11"/>
    <col min="7934" max="7934" width="5.140625" style="11" customWidth="1"/>
    <col min="7935" max="7935" width="12.140625" style="11" customWidth="1"/>
    <col min="7936" max="7936" width="13.28515625" style="11" customWidth="1"/>
    <col min="7937" max="7937" width="22.85546875" style="11" bestFit="1" customWidth="1"/>
    <col min="7938" max="7938" width="9.7109375" style="11" customWidth="1"/>
    <col min="7939" max="7939" width="8.42578125" style="11" customWidth="1"/>
    <col min="7940" max="7940" width="10" style="11" customWidth="1"/>
    <col min="7941" max="7941" width="7.5703125" style="11" customWidth="1"/>
    <col min="7942" max="7942" width="10" style="11" customWidth="1"/>
    <col min="7943" max="7943" width="9.140625" style="11" customWidth="1"/>
    <col min="7944" max="7944" width="10" style="11" customWidth="1"/>
    <col min="7945" max="7945" width="9.28515625" style="11" customWidth="1"/>
    <col min="7946" max="7946" width="11.140625" style="11" customWidth="1"/>
    <col min="7947" max="8189" width="9.140625" style="11"/>
    <col min="8190" max="8190" width="5.140625" style="11" customWidth="1"/>
    <col min="8191" max="8191" width="12.140625" style="11" customWidth="1"/>
    <col min="8192" max="8192" width="13.28515625" style="11" customWidth="1"/>
    <col min="8193" max="8193" width="22.85546875" style="11" bestFit="1" customWidth="1"/>
    <col min="8194" max="8194" width="9.7109375" style="11" customWidth="1"/>
    <col min="8195" max="8195" width="8.42578125" style="11" customWidth="1"/>
    <col min="8196" max="8196" width="10" style="11" customWidth="1"/>
    <col min="8197" max="8197" width="7.5703125" style="11" customWidth="1"/>
    <col min="8198" max="8198" width="10" style="11" customWidth="1"/>
    <col min="8199" max="8199" width="9.140625" style="11" customWidth="1"/>
    <col min="8200" max="8200" width="10" style="11" customWidth="1"/>
    <col min="8201" max="8201" width="9.28515625" style="11" customWidth="1"/>
    <col min="8202" max="8202" width="11.140625" style="11" customWidth="1"/>
    <col min="8203" max="8445" width="9.140625" style="11"/>
    <col min="8446" max="8446" width="5.140625" style="11" customWidth="1"/>
    <col min="8447" max="8447" width="12.140625" style="11" customWidth="1"/>
    <col min="8448" max="8448" width="13.28515625" style="11" customWidth="1"/>
    <col min="8449" max="8449" width="22.85546875" style="11" bestFit="1" customWidth="1"/>
    <col min="8450" max="8450" width="9.7109375" style="11" customWidth="1"/>
    <col min="8451" max="8451" width="8.42578125" style="11" customWidth="1"/>
    <col min="8452" max="8452" width="10" style="11" customWidth="1"/>
    <col min="8453" max="8453" width="7.5703125" style="11" customWidth="1"/>
    <col min="8454" max="8454" width="10" style="11" customWidth="1"/>
    <col min="8455" max="8455" width="9.140625" style="11" customWidth="1"/>
    <col min="8456" max="8456" width="10" style="11" customWidth="1"/>
    <col min="8457" max="8457" width="9.28515625" style="11" customWidth="1"/>
    <col min="8458" max="8458" width="11.140625" style="11" customWidth="1"/>
    <col min="8459" max="8701" width="9.140625" style="11"/>
    <col min="8702" max="8702" width="5.140625" style="11" customWidth="1"/>
    <col min="8703" max="8703" width="12.140625" style="11" customWidth="1"/>
    <col min="8704" max="8704" width="13.28515625" style="11" customWidth="1"/>
    <col min="8705" max="8705" width="22.85546875" style="11" bestFit="1" customWidth="1"/>
    <col min="8706" max="8706" width="9.7109375" style="11" customWidth="1"/>
    <col min="8707" max="8707" width="8.42578125" style="11" customWidth="1"/>
    <col min="8708" max="8708" width="10" style="11" customWidth="1"/>
    <col min="8709" max="8709" width="7.5703125" style="11" customWidth="1"/>
    <col min="8710" max="8710" width="10" style="11" customWidth="1"/>
    <col min="8711" max="8711" width="9.140625" style="11" customWidth="1"/>
    <col min="8712" max="8712" width="10" style="11" customWidth="1"/>
    <col min="8713" max="8713" width="9.28515625" style="11" customWidth="1"/>
    <col min="8714" max="8714" width="11.140625" style="11" customWidth="1"/>
    <col min="8715" max="8957" width="9.140625" style="11"/>
    <col min="8958" max="8958" width="5.140625" style="11" customWidth="1"/>
    <col min="8959" max="8959" width="12.140625" style="11" customWidth="1"/>
    <col min="8960" max="8960" width="13.28515625" style="11" customWidth="1"/>
    <col min="8961" max="8961" width="22.85546875" style="11" bestFit="1" customWidth="1"/>
    <col min="8962" max="8962" width="9.7109375" style="11" customWidth="1"/>
    <col min="8963" max="8963" width="8.42578125" style="11" customWidth="1"/>
    <col min="8964" max="8964" width="10" style="11" customWidth="1"/>
    <col min="8965" max="8965" width="7.5703125" style="11" customWidth="1"/>
    <col min="8966" max="8966" width="10" style="11" customWidth="1"/>
    <col min="8967" max="8967" width="9.140625" style="11" customWidth="1"/>
    <col min="8968" max="8968" width="10" style="11" customWidth="1"/>
    <col min="8969" max="8969" width="9.28515625" style="11" customWidth="1"/>
    <col min="8970" max="8970" width="11.140625" style="11" customWidth="1"/>
    <col min="8971" max="9213" width="9.140625" style="11"/>
    <col min="9214" max="9214" width="5.140625" style="11" customWidth="1"/>
    <col min="9215" max="9215" width="12.140625" style="11" customWidth="1"/>
    <col min="9216" max="9216" width="13.28515625" style="11" customWidth="1"/>
    <col min="9217" max="9217" width="22.85546875" style="11" bestFit="1" customWidth="1"/>
    <col min="9218" max="9218" width="9.7109375" style="11" customWidth="1"/>
    <col min="9219" max="9219" width="8.42578125" style="11" customWidth="1"/>
    <col min="9220" max="9220" width="10" style="11" customWidth="1"/>
    <col min="9221" max="9221" width="7.5703125" style="11" customWidth="1"/>
    <col min="9222" max="9222" width="10" style="11" customWidth="1"/>
    <col min="9223" max="9223" width="9.140625" style="11" customWidth="1"/>
    <col min="9224" max="9224" width="10" style="11" customWidth="1"/>
    <col min="9225" max="9225" width="9.28515625" style="11" customWidth="1"/>
    <col min="9226" max="9226" width="11.140625" style="11" customWidth="1"/>
    <col min="9227" max="9469" width="9.140625" style="11"/>
    <col min="9470" max="9470" width="5.140625" style="11" customWidth="1"/>
    <col min="9471" max="9471" width="12.140625" style="11" customWidth="1"/>
    <col min="9472" max="9472" width="13.28515625" style="11" customWidth="1"/>
    <col min="9473" max="9473" width="22.85546875" style="11" bestFit="1" customWidth="1"/>
    <col min="9474" max="9474" width="9.7109375" style="11" customWidth="1"/>
    <col min="9475" max="9475" width="8.42578125" style="11" customWidth="1"/>
    <col min="9476" max="9476" width="10" style="11" customWidth="1"/>
    <col min="9477" max="9477" width="7.5703125" style="11" customWidth="1"/>
    <col min="9478" max="9478" width="10" style="11" customWidth="1"/>
    <col min="9479" max="9479" width="9.140625" style="11" customWidth="1"/>
    <col min="9480" max="9480" width="10" style="11" customWidth="1"/>
    <col min="9481" max="9481" width="9.28515625" style="11" customWidth="1"/>
    <col min="9482" max="9482" width="11.140625" style="11" customWidth="1"/>
    <col min="9483" max="9725" width="9.140625" style="11"/>
    <col min="9726" max="9726" width="5.140625" style="11" customWidth="1"/>
    <col min="9727" max="9727" width="12.140625" style="11" customWidth="1"/>
    <col min="9728" max="9728" width="13.28515625" style="11" customWidth="1"/>
    <col min="9729" max="9729" width="22.85546875" style="11" bestFit="1" customWidth="1"/>
    <col min="9730" max="9730" width="9.7109375" style="11" customWidth="1"/>
    <col min="9731" max="9731" width="8.42578125" style="11" customWidth="1"/>
    <col min="9732" max="9732" width="10" style="11" customWidth="1"/>
    <col min="9733" max="9733" width="7.5703125" style="11" customWidth="1"/>
    <col min="9734" max="9734" width="10" style="11" customWidth="1"/>
    <col min="9735" max="9735" width="9.140625" style="11" customWidth="1"/>
    <col min="9736" max="9736" width="10" style="11" customWidth="1"/>
    <col min="9737" max="9737" width="9.28515625" style="11" customWidth="1"/>
    <col min="9738" max="9738" width="11.140625" style="11" customWidth="1"/>
    <col min="9739" max="9981" width="9.140625" style="11"/>
    <col min="9982" max="9982" width="5.140625" style="11" customWidth="1"/>
    <col min="9983" max="9983" width="12.140625" style="11" customWidth="1"/>
    <col min="9984" max="9984" width="13.28515625" style="11" customWidth="1"/>
    <col min="9985" max="9985" width="22.85546875" style="11" bestFit="1" customWidth="1"/>
    <col min="9986" max="9986" width="9.7109375" style="11" customWidth="1"/>
    <col min="9987" max="9987" width="8.42578125" style="11" customWidth="1"/>
    <col min="9988" max="9988" width="10" style="11" customWidth="1"/>
    <col min="9989" max="9989" width="7.5703125" style="11" customWidth="1"/>
    <col min="9990" max="9990" width="10" style="11" customWidth="1"/>
    <col min="9991" max="9991" width="9.140625" style="11" customWidth="1"/>
    <col min="9992" max="9992" width="10" style="11" customWidth="1"/>
    <col min="9993" max="9993" width="9.28515625" style="11" customWidth="1"/>
    <col min="9994" max="9994" width="11.140625" style="11" customWidth="1"/>
    <col min="9995" max="10237" width="9.140625" style="11"/>
    <col min="10238" max="10238" width="5.140625" style="11" customWidth="1"/>
    <col min="10239" max="10239" width="12.140625" style="11" customWidth="1"/>
    <col min="10240" max="10240" width="13.28515625" style="11" customWidth="1"/>
    <col min="10241" max="10241" width="22.85546875" style="11" bestFit="1" customWidth="1"/>
    <col min="10242" max="10242" width="9.7109375" style="11" customWidth="1"/>
    <col min="10243" max="10243" width="8.42578125" style="11" customWidth="1"/>
    <col min="10244" max="10244" width="10" style="11" customWidth="1"/>
    <col min="10245" max="10245" width="7.5703125" style="11" customWidth="1"/>
    <col min="10246" max="10246" width="10" style="11" customWidth="1"/>
    <col min="10247" max="10247" width="9.140625" style="11" customWidth="1"/>
    <col min="10248" max="10248" width="10" style="11" customWidth="1"/>
    <col min="10249" max="10249" width="9.28515625" style="11" customWidth="1"/>
    <col min="10250" max="10250" width="11.140625" style="11" customWidth="1"/>
    <col min="10251" max="10493" width="9.140625" style="11"/>
    <col min="10494" max="10494" width="5.140625" style="11" customWidth="1"/>
    <col min="10495" max="10495" width="12.140625" style="11" customWidth="1"/>
    <col min="10496" max="10496" width="13.28515625" style="11" customWidth="1"/>
    <col min="10497" max="10497" width="22.85546875" style="11" bestFit="1" customWidth="1"/>
    <col min="10498" max="10498" width="9.7109375" style="11" customWidth="1"/>
    <col min="10499" max="10499" width="8.42578125" style="11" customWidth="1"/>
    <col min="10500" max="10500" width="10" style="11" customWidth="1"/>
    <col min="10501" max="10501" width="7.5703125" style="11" customWidth="1"/>
    <col min="10502" max="10502" width="10" style="11" customWidth="1"/>
    <col min="10503" max="10503" width="9.140625" style="11" customWidth="1"/>
    <col min="10504" max="10504" width="10" style="11" customWidth="1"/>
    <col min="10505" max="10505" width="9.28515625" style="11" customWidth="1"/>
    <col min="10506" max="10506" width="11.140625" style="11" customWidth="1"/>
    <col min="10507" max="10749" width="9.140625" style="11"/>
    <col min="10750" max="10750" width="5.140625" style="11" customWidth="1"/>
    <col min="10751" max="10751" width="12.140625" style="11" customWidth="1"/>
    <col min="10752" max="10752" width="13.28515625" style="11" customWidth="1"/>
    <col min="10753" max="10753" width="22.85546875" style="11" bestFit="1" customWidth="1"/>
    <col min="10754" max="10754" width="9.7109375" style="11" customWidth="1"/>
    <col min="10755" max="10755" width="8.42578125" style="11" customWidth="1"/>
    <col min="10756" max="10756" width="10" style="11" customWidth="1"/>
    <col min="10757" max="10757" width="7.5703125" style="11" customWidth="1"/>
    <col min="10758" max="10758" width="10" style="11" customWidth="1"/>
    <col min="10759" max="10759" width="9.140625" style="11" customWidth="1"/>
    <col min="10760" max="10760" width="10" style="11" customWidth="1"/>
    <col min="10761" max="10761" width="9.28515625" style="11" customWidth="1"/>
    <col min="10762" max="10762" width="11.140625" style="11" customWidth="1"/>
    <col min="10763" max="11005" width="9.140625" style="11"/>
    <col min="11006" max="11006" width="5.140625" style="11" customWidth="1"/>
    <col min="11007" max="11007" width="12.140625" style="11" customWidth="1"/>
    <col min="11008" max="11008" width="13.28515625" style="11" customWidth="1"/>
    <col min="11009" max="11009" width="22.85546875" style="11" bestFit="1" customWidth="1"/>
    <col min="11010" max="11010" width="9.7109375" style="11" customWidth="1"/>
    <col min="11011" max="11011" width="8.42578125" style="11" customWidth="1"/>
    <col min="11012" max="11012" width="10" style="11" customWidth="1"/>
    <col min="11013" max="11013" width="7.5703125" style="11" customWidth="1"/>
    <col min="11014" max="11014" width="10" style="11" customWidth="1"/>
    <col min="11015" max="11015" width="9.140625" style="11" customWidth="1"/>
    <col min="11016" max="11016" width="10" style="11" customWidth="1"/>
    <col min="11017" max="11017" width="9.28515625" style="11" customWidth="1"/>
    <col min="11018" max="11018" width="11.140625" style="11" customWidth="1"/>
    <col min="11019" max="11261" width="9.140625" style="11"/>
    <col min="11262" max="11262" width="5.140625" style="11" customWidth="1"/>
    <col min="11263" max="11263" width="12.140625" style="11" customWidth="1"/>
    <col min="11264" max="11264" width="13.28515625" style="11" customWidth="1"/>
    <col min="11265" max="11265" width="22.85546875" style="11" bestFit="1" customWidth="1"/>
    <col min="11266" max="11266" width="9.7109375" style="11" customWidth="1"/>
    <col min="11267" max="11267" width="8.42578125" style="11" customWidth="1"/>
    <col min="11268" max="11268" width="10" style="11" customWidth="1"/>
    <col min="11269" max="11269" width="7.5703125" style="11" customWidth="1"/>
    <col min="11270" max="11270" width="10" style="11" customWidth="1"/>
    <col min="11271" max="11271" width="9.140625" style="11" customWidth="1"/>
    <col min="11272" max="11272" width="10" style="11" customWidth="1"/>
    <col min="11273" max="11273" width="9.28515625" style="11" customWidth="1"/>
    <col min="11274" max="11274" width="11.140625" style="11" customWidth="1"/>
    <col min="11275" max="11517" width="9.140625" style="11"/>
    <col min="11518" max="11518" width="5.140625" style="11" customWidth="1"/>
    <col min="11519" max="11519" width="12.140625" style="11" customWidth="1"/>
    <col min="11520" max="11520" width="13.28515625" style="11" customWidth="1"/>
    <col min="11521" max="11521" width="22.85546875" style="11" bestFit="1" customWidth="1"/>
    <col min="11522" max="11522" width="9.7109375" style="11" customWidth="1"/>
    <col min="11523" max="11523" width="8.42578125" style="11" customWidth="1"/>
    <col min="11524" max="11524" width="10" style="11" customWidth="1"/>
    <col min="11525" max="11525" width="7.5703125" style="11" customWidth="1"/>
    <col min="11526" max="11526" width="10" style="11" customWidth="1"/>
    <col min="11527" max="11527" width="9.140625" style="11" customWidth="1"/>
    <col min="11528" max="11528" width="10" style="11" customWidth="1"/>
    <col min="11529" max="11529" width="9.28515625" style="11" customWidth="1"/>
    <col min="11530" max="11530" width="11.140625" style="11" customWidth="1"/>
    <col min="11531" max="11773" width="9.140625" style="11"/>
    <col min="11774" max="11774" width="5.140625" style="11" customWidth="1"/>
    <col min="11775" max="11775" width="12.140625" style="11" customWidth="1"/>
    <col min="11776" max="11776" width="13.28515625" style="11" customWidth="1"/>
    <col min="11777" max="11777" width="22.85546875" style="11" bestFit="1" customWidth="1"/>
    <col min="11778" max="11778" width="9.7109375" style="11" customWidth="1"/>
    <col min="11779" max="11779" width="8.42578125" style="11" customWidth="1"/>
    <col min="11780" max="11780" width="10" style="11" customWidth="1"/>
    <col min="11781" max="11781" width="7.5703125" style="11" customWidth="1"/>
    <col min="11782" max="11782" width="10" style="11" customWidth="1"/>
    <col min="11783" max="11783" width="9.140625" style="11" customWidth="1"/>
    <col min="11784" max="11784" width="10" style="11" customWidth="1"/>
    <col min="11785" max="11785" width="9.28515625" style="11" customWidth="1"/>
    <col min="11786" max="11786" width="11.140625" style="11" customWidth="1"/>
    <col min="11787" max="12029" width="9.140625" style="11"/>
    <col min="12030" max="12030" width="5.140625" style="11" customWidth="1"/>
    <col min="12031" max="12031" width="12.140625" style="11" customWidth="1"/>
    <col min="12032" max="12032" width="13.28515625" style="11" customWidth="1"/>
    <col min="12033" max="12033" width="22.85546875" style="11" bestFit="1" customWidth="1"/>
    <col min="12034" max="12034" width="9.7109375" style="11" customWidth="1"/>
    <col min="12035" max="12035" width="8.42578125" style="11" customWidth="1"/>
    <col min="12036" max="12036" width="10" style="11" customWidth="1"/>
    <col min="12037" max="12037" width="7.5703125" style="11" customWidth="1"/>
    <col min="12038" max="12038" width="10" style="11" customWidth="1"/>
    <col min="12039" max="12039" width="9.140625" style="11" customWidth="1"/>
    <col min="12040" max="12040" width="10" style="11" customWidth="1"/>
    <col min="12041" max="12041" width="9.28515625" style="11" customWidth="1"/>
    <col min="12042" max="12042" width="11.140625" style="11" customWidth="1"/>
    <col min="12043" max="12285" width="9.140625" style="11"/>
    <col min="12286" max="12286" width="5.140625" style="11" customWidth="1"/>
    <col min="12287" max="12287" width="12.140625" style="11" customWidth="1"/>
    <col min="12288" max="12288" width="13.28515625" style="11" customWidth="1"/>
    <col min="12289" max="12289" width="22.85546875" style="11" bestFit="1" customWidth="1"/>
    <col min="12290" max="12290" width="9.7109375" style="11" customWidth="1"/>
    <col min="12291" max="12291" width="8.42578125" style="11" customWidth="1"/>
    <col min="12292" max="12292" width="10" style="11" customWidth="1"/>
    <col min="12293" max="12293" width="7.5703125" style="11" customWidth="1"/>
    <col min="12294" max="12294" width="10" style="11" customWidth="1"/>
    <col min="12295" max="12295" width="9.140625" style="11" customWidth="1"/>
    <col min="12296" max="12296" width="10" style="11" customWidth="1"/>
    <col min="12297" max="12297" width="9.28515625" style="11" customWidth="1"/>
    <col min="12298" max="12298" width="11.140625" style="11" customWidth="1"/>
    <col min="12299" max="12541" width="9.140625" style="11"/>
    <col min="12542" max="12542" width="5.140625" style="11" customWidth="1"/>
    <col min="12543" max="12543" width="12.140625" style="11" customWidth="1"/>
    <col min="12544" max="12544" width="13.28515625" style="11" customWidth="1"/>
    <col min="12545" max="12545" width="22.85546875" style="11" bestFit="1" customWidth="1"/>
    <col min="12546" max="12546" width="9.7109375" style="11" customWidth="1"/>
    <col min="12547" max="12547" width="8.42578125" style="11" customWidth="1"/>
    <col min="12548" max="12548" width="10" style="11" customWidth="1"/>
    <col min="12549" max="12549" width="7.5703125" style="11" customWidth="1"/>
    <col min="12550" max="12550" width="10" style="11" customWidth="1"/>
    <col min="12551" max="12551" width="9.140625" style="11" customWidth="1"/>
    <col min="12552" max="12552" width="10" style="11" customWidth="1"/>
    <col min="12553" max="12553" width="9.28515625" style="11" customWidth="1"/>
    <col min="12554" max="12554" width="11.140625" style="11" customWidth="1"/>
    <col min="12555" max="12797" width="9.140625" style="11"/>
    <col min="12798" max="12798" width="5.140625" style="11" customWidth="1"/>
    <col min="12799" max="12799" width="12.140625" style="11" customWidth="1"/>
    <col min="12800" max="12800" width="13.28515625" style="11" customWidth="1"/>
    <col min="12801" max="12801" width="22.85546875" style="11" bestFit="1" customWidth="1"/>
    <col min="12802" max="12802" width="9.7109375" style="11" customWidth="1"/>
    <col min="12803" max="12803" width="8.42578125" style="11" customWidth="1"/>
    <col min="12804" max="12804" width="10" style="11" customWidth="1"/>
    <col min="12805" max="12805" width="7.5703125" style="11" customWidth="1"/>
    <col min="12806" max="12806" width="10" style="11" customWidth="1"/>
    <col min="12807" max="12807" width="9.140625" style="11" customWidth="1"/>
    <col min="12808" max="12808" width="10" style="11" customWidth="1"/>
    <col min="12809" max="12809" width="9.28515625" style="11" customWidth="1"/>
    <col min="12810" max="12810" width="11.140625" style="11" customWidth="1"/>
    <col min="12811" max="13053" width="9.140625" style="11"/>
    <col min="13054" max="13054" width="5.140625" style="11" customWidth="1"/>
    <col min="13055" max="13055" width="12.140625" style="11" customWidth="1"/>
    <col min="13056" max="13056" width="13.28515625" style="11" customWidth="1"/>
    <col min="13057" max="13057" width="22.85546875" style="11" bestFit="1" customWidth="1"/>
    <col min="13058" max="13058" width="9.7109375" style="11" customWidth="1"/>
    <col min="13059" max="13059" width="8.42578125" style="11" customWidth="1"/>
    <col min="13060" max="13060" width="10" style="11" customWidth="1"/>
    <col min="13061" max="13061" width="7.5703125" style="11" customWidth="1"/>
    <col min="13062" max="13062" width="10" style="11" customWidth="1"/>
    <col min="13063" max="13063" width="9.140625" style="11" customWidth="1"/>
    <col min="13064" max="13064" width="10" style="11" customWidth="1"/>
    <col min="13065" max="13065" width="9.28515625" style="11" customWidth="1"/>
    <col min="13066" max="13066" width="11.140625" style="11" customWidth="1"/>
    <col min="13067" max="13309" width="9.140625" style="11"/>
    <col min="13310" max="13310" width="5.140625" style="11" customWidth="1"/>
    <col min="13311" max="13311" width="12.140625" style="11" customWidth="1"/>
    <col min="13312" max="13312" width="13.28515625" style="11" customWidth="1"/>
    <col min="13313" max="13313" width="22.85546875" style="11" bestFit="1" customWidth="1"/>
    <col min="13314" max="13314" width="9.7109375" style="11" customWidth="1"/>
    <col min="13315" max="13315" width="8.42578125" style="11" customWidth="1"/>
    <col min="13316" max="13316" width="10" style="11" customWidth="1"/>
    <col min="13317" max="13317" width="7.5703125" style="11" customWidth="1"/>
    <col min="13318" max="13318" width="10" style="11" customWidth="1"/>
    <col min="13319" max="13319" width="9.140625" style="11" customWidth="1"/>
    <col min="13320" max="13320" width="10" style="11" customWidth="1"/>
    <col min="13321" max="13321" width="9.28515625" style="11" customWidth="1"/>
    <col min="13322" max="13322" width="11.140625" style="11" customWidth="1"/>
    <col min="13323" max="13565" width="9.140625" style="11"/>
    <col min="13566" max="13566" width="5.140625" style="11" customWidth="1"/>
    <col min="13567" max="13567" width="12.140625" style="11" customWidth="1"/>
    <col min="13568" max="13568" width="13.28515625" style="11" customWidth="1"/>
    <col min="13569" max="13569" width="22.85546875" style="11" bestFit="1" customWidth="1"/>
    <col min="13570" max="13570" width="9.7109375" style="11" customWidth="1"/>
    <col min="13571" max="13571" width="8.42578125" style="11" customWidth="1"/>
    <col min="13572" max="13572" width="10" style="11" customWidth="1"/>
    <col min="13573" max="13573" width="7.5703125" style="11" customWidth="1"/>
    <col min="13574" max="13574" width="10" style="11" customWidth="1"/>
    <col min="13575" max="13575" width="9.140625" style="11" customWidth="1"/>
    <col min="13576" max="13576" width="10" style="11" customWidth="1"/>
    <col min="13577" max="13577" width="9.28515625" style="11" customWidth="1"/>
    <col min="13578" max="13578" width="11.140625" style="11" customWidth="1"/>
    <col min="13579" max="13821" width="9.140625" style="11"/>
    <col min="13822" max="13822" width="5.140625" style="11" customWidth="1"/>
    <col min="13823" max="13823" width="12.140625" style="11" customWidth="1"/>
    <col min="13824" max="13824" width="13.28515625" style="11" customWidth="1"/>
    <col min="13825" max="13825" width="22.85546875" style="11" bestFit="1" customWidth="1"/>
    <col min="13826" max="13826" width="9.7109375" style="11" customWidth="1"/>
    <col min="13827" max="13827" width="8.42578125" style="11" customWidth="1"/>
    <col min="13828" max="13828" width="10" style="11" customWidth="1"/>
    <col min="13829" max="13829" width="7.5703125" style="11" customWidth="1"/>
    <col min="13830" max="13830" width="10" style="11" customWidth="1"/>
    <col min="13831" max="13831" width="9.140625" style="11" customWidth="1"/>
    <col min="13832" max="13832" width="10" style="11" customWidth="1"/>
    <col min="13833" max="13833" width="9.28515625" style="11" customWidth="1"/>
    <col min="13834" max="13834" width="11.140625" style="11" customWidth="1"/>
    <col min="13835" max="14077" width="9.140625" style="11"/>
    <col min="14078" max="14078" width="5.140625" style="11" customWidth="1"/>
    <col min="14079" max="14079" width="12.140625" style="11" customWidth="1"/>
    <col min="14080" max="14080" width="13.28515625" style="11" customWidth="1"/>
    <col min="14081" max="14081" width="22.85546875" style="11" bestFit="1" customWidth="1"/>
    <col min="14082" max="14082" width="9.7109375" style="11" customWidth="1"/>
    <col min="14083" max="14083" width="8.42578125" style="11" customWidth="1"/>
    <col min="14084" max="14084" width="10" style="11" customWidth="1"/>
    <col min="14085" max="14085" width="7.5703125" style="11" customWidth="1"/>
    <col min="14086" max="14086" width="10" style="11" customWidth="1"/>
    <col min="14087" max="14087" width="9.140625" style="11" customWidth="1"/>
    <col min="14088" max="14088" width="10" style="11" customWidth="1"/>
    <col min="14089" max="14089" width="9.28515625" style="11" customWidth="1"/>
    <col min="14090" max="14090" width="11.140625" style="11" customWidth="1"/>
    <col min="14091" max="14333" width="9.140625" style="11"/>
    <col min="14334" max="14334" width="5.140625" style="11" customWidth="1"/>
    <col min="14335" max="14335" width="12.140625" style="11" customWidth="1"/>
    <col min="14336" max="14336" width="13.28515625" style="11" customWidth="1"/>
    <col min="14337" max="14337" width="22.85546875" style="11" bestFit="1" customWidth="1"/>
    <col min="14338" max="14338" width="9.7109375" style="11" customWidth="1"/>
    <col min="14339" max="14339" width="8.42578125" style="11" customWidth="1"/>
    <col min="14340" max="14340" width="10" style="11" customWidth="1"/>
    <col min="14341" max="14341" width="7.5703125" style="11" customWidth="1"/>
    <col min="14342" max="14342" width="10" style="11" customWidth="1"/>
    <col min="14343" max="14343" width="9.140625" style="11" customWidth="1"/>
    <col min="14344" max="14344" width="10" style="11" customWidth="1"/>
    <col min="14345" max="14345" width="9.28515625" style="11" customWidth="1"/>
    <col min="14346" max="14346" width="11.140625" style="11" customWidth="1"/>
    <col min="14347" max="14589" width="9.140625" style="11"/>
    <col min="14590" max="14590" width="5.140625" style="11" customWidth="1"/>
    <col min="14591" max="14591" width="12.140625" style="11" customWidth="1"/>
    <col min="14592" max="14592" width="13.28515625" style="11" customWidth="1"/>
    <col min="14593" max="14593" width="22.85546875" style="11" bestFit="1" customWidth="1"/>
    <col min="14594" max="14594" width="9.7109375" style="11" customWidth="1"/>
    <col min="14595" max="14595" width="8.42578125" style="11" customWidth="1"/>
    <col min="14596" max="14596" width="10" style="11" customWidth="1"/>
    <col min="14597" max="14597" width="7.5703125" style="11" customWidth="1"/>
    <col min="14598" max="14598" width="10" style="11" customWidth="1"/>
    <col min="14599" max="14599" width="9.140625" style="11" customWidth="1"/>
    <col min="14600" max="14600" width="10" style="11" customWidth="1"/>
    <col min="14601" max="14601" width="9.28515625" style="11" customWidth="1"/>
    <col min="14602" max="14602" width="11.140625" style="11" customWidth="1"/>
    <col min="14603" max="14845" width="9.140625" style="11"/>
    <col min="14846" max="14846" width="5.140625" style="11" customWidth="1"/>
    <col min="14847" max="14847" width="12.140625" style="11" customWidth="1"/>
    <col min="14848" max="14848" width="13.28515625" style="11" customWidth="1"/>
    <col min="14849" max="14849" width="22.85546875" style="11" bestFit="1" customWidth="1"/>
    <col min="14850" max="14850" width="9.7109375" style="11" customWidth="1"/>
    <col min="14851" max="14851" width="8.42578125" style="11" customWidth="1"/>
    <col min="14852" max="14852" width="10" style="11" customWidth="1"/>
    <col min="14853" max="14853" width="7.5703125" style="11" customWidth="1"/>
    <col min="14854" max="14854" width="10" style="11" customWidth="1"/>
    <col min="14855" max="14855" width="9.140625" style="11" customWidth="1"/>
    <col min="14856" max="14856" width="10" style="11" customWidth="1"/>
    <col min="14857" max="14857" width="9.28515625" style="11" customWidth="1"/>
    <col min="14858" max="14858" width="11.140625" style="11" customWidth="1"/>
    <col min="14859" max="15101" width="9.140625" style="11"/>
    <col min="15102" max="15102" width="5.140625" style="11" customWidth="1"/>
    <col min="15103" max="15103" width="12.140625" style="11" customWidth="1"/>
    <col min="15104" max="15104" width="13.28515625" style="11" customWidth="1"/>
    <col min="15105" max="15105" width="22.85546875" style="11" bestFit="1" customWidth="1"/>
    <col min="15106" max="15106" width="9.7109375" style="11" customWidth="1"/>
    <col min="15107" max="15107" width="8.42578125" style="11" customWidth="1"/>
    <col min="15108" max="15108" width="10" style="11" customWidth="1"/>
    <col min="15109" max="15109" width="7.5703125" style="11" customWidth="1"/>
    <col min="15110" max="15110" width="10" style="11" customWidth="1"/>
    <col min="15111" max="15111" width="9.140625" style="11" customWidth="1"/>
    <col min="15112" max="15112" width="10" style="11" customWidth="1"/>
    <col min="15113" max="15113" width="9.28515625" style="11" customWidth="1"/>
    <col min="15114" max="15114" width="11.140625" style="11" customWidth="1"/>
    <col min="15115" max="15357" width="9.140625" style="11"/>
    <col min="15358" max="15358" width="5.140625" style="11" customWidth="1"/>
    <col min="15359" max="15359" width="12.140625" style="11" customWidth="1"/>
    <col min="15360" max="15360" width="13.28515625" style="11" customWidth="1"/>
    <col min="15361" max="15361" width="22.85546875" style="11" bestFit="1" customWidth="1"/>
    <col min="15362" max="15362" width="9.7109375" style="11" customWidth="1"/>
    <col min="15363" max="15363" width="8.42578125" style="11" customWidth="1"/>
    <col min="15364" max="15364" width="10" style="11" customWidth="1"/>
    <col min="15365" max="15365" width="7.5703125" style="11" customWidth="1"/>
    <col min="15366" max="15366" width="10" style="11" customWidth="1"/>
    <col min="15367" max="15367" width="9.140625" style="11" customWidth="1"/>
    <col min="15368" max="15368" width="10" style="11" customWidth="1"/>
    <col min="15369" max="15369" width="9.28515625" style="11" customWidth="1"/>
    <col min="15370" max="15370" width="11.140625" style="11" customWidth="1"/>
    <col min="15371" max="15613" width="9.140625" style="11"/>
    <col min="15614" max="15614" width="5.140625" style="11" customWidth="1"/>
    <col min="15615" max="15615" width="12.140625" style="11" customWidth="1"/>
    <col min="15616" max="15616" width="13.28515625" style="11" customWidth="1"/>
    <col min="15617" max="15617" width="22.85546875" style="11" bestFit="1" customWidth="1"/>
    <col min="15618" max="15618" width="9.7109375" style="11" customWidth="1"/>
    <col min="15619" max="15619" width="8.42578125" style="11" customWidth="1"/>
    <col min="15620" max="15620" width="10" style="11" customWidth="1"/>
    <col min="15621" max="15621" width="7.5703125" style="11" customWidth="1"/>
    <col min="15622" max="15622" width="10" style="11" customWidth="1"/>
    <col min="15623" max="15623" width="9.140625" style="11" customWidth="1"/>
    <col min="15624" max="15624" width="10" style="11" customWidth="1"/>
    <col min="15625" max="15625" width="9.28515625" style="11" customWidth="1"/>
    <col min="15626" max="15626" width="11.140625" style="11" customWidth="1"/>
    <col min="15627" max="15869" width="9.140625" style="11"/>
    <col min="15870" max="15870" width="5.140625" style="11" customWidth="1"/>
    <col min="15871" max="15871" width="12.140625" style="11" customWidth="1"/>
    <col min="15872" max="15872" width="13.28515625" style="11" customWidth="1"/>
    <col min="15873" max="15873" width="22.85546875" style="11" bestFit="1" customWidth="1"/>
    <col min="15874" max="15874" width="9.7109375" style="11" customWidth="1"/>
    <col min="15875" max="15875" width="8.42578125" style="11" customWidth="1"/>
    <col min="15876" max="15876" width="10" style="11" customWidth="1"/>
    <col min="15877" max="15877" width="7.5703125" style="11" customWidth="1"/>
    <col min="15878" max="15878" width="10" style="11" customWidth="1"/>
    <col min="15879" max="15879" width="9.140625" style="11" customWidth="1"/>
    <col min="15880" max="15880" width="10" style="11" customWidth="1"/>
    <col min="15881" max="15881" width="9.28515625" style="11" customWidth="1"/>
    <col min="15882" max="15882" width="11.140625" style="11" customWidth="1"/>
    <col min="15883" max="16125" width="9.140625" style="11"/>
    <col min="16126" max="16126" width="5.140625" style="11" customWidth="1"/>
    <col min="16127" max="16127" width="12.140625" style="11" customWidth="1"/>
    <col min="16128" max="16128" width="13.28515625" style="11" customWidth="1"/>
    <col min="16129" max="16129" width="22.85546875" style="11" bestFit="1" customWidth="1"/>
    <col min="16130" max="16130" width="9.7109375" style="11" customWidth="1"/>
    <col min="16131" max="16131" width="8.42578125" style="11" customWidth="1"/>
    <col min="16132" max="16132" width="10" style="11" customWidth="1"/>
    <col min="16133" max="16133" width="7.5703125" style="11" customWidth="1"/>
    <col min="16134" max="16134" width="10" style="11" customWidth="1"/>
    <col min="16135" max="16135" width="9.140625" style="11" customWidth="1"/>
    <col min="16136" max="16136" width="10" style="11" customWidth="1"/>
    <col min="16137" max="16137" width="9.28515625" style="11" customWidth="1"/>
    <col min="16138" max="16138" width="11.140625" style="11" customWidth="1"/>
    <col min="16139" max="16384" width="9.140625" style="11"/>
  </cols>
  <sheetData>
    <row r="1" spans="1:15" s="2" customFormat="1" ht="15.75">
      <c r="A1" s="50" t="s">
        <v>40</v>
      </c>
      <c r="B1" s="50"/>
      <c r="C1" s="50"/>
      <c r="D1" s="50"/>
      <c r="E1" s="50"/>
      <c r="G1" s="3"/>
      <c r="H1" s="51" t="s">
        <v>2</v>
      </c>
      <c r="I1" s="51"/>
      <c r="J1" s="51"/>
      <c r="K1" s="51"/>
      <c r="L1" s="51"/>
      <c r="M1" s="51"/>
    </row>
    <row r="2" spans="1:15" s="4" customFormat="1" ht="16.5">
      <c r="A2" s="52" t="s">
        <v>55</v>
      </c>
      <c r="B2" s="52"/>
      <c r="C2" s="52"/>
      <c r="D2" s="52"/>
      <c r="E2" s="52"/>
      <c r="G2" s="5"/>
      <c r="H2" s="53" t="s">
        <v>3</v>
      </c>
      <c r="I2" s="53"/>
      <c r="J2" s="53"/>
      <c r="K2" s="53"/>
      <c r="L2" s="53"/>
      <c r="M2" s="53"/>
    </row>
    <row r="3" spans="1:15" s="6" customFormat="1">
      <c r="A3" s="54"/>
      <c r="B3" s="54"/>
      <c r="C3" s="54"/>
      <c r="D3" s="54"/>
      <c r="E3" s="54"/>
      <c r="G3" s="7"/>
    </row>
    <row r="4" spans="1:15" s="6" customFormat="1" ht="16.5">
      <c r="A4" s="34"/>
      <c r="B4" s="34"/>
      <c r="C4" s="34"/>
      <c r="D4" s="42"/>
      <c r="E4" s="42"/>
      <c r="G4" s="7"/>
      <c r="H4" s="49" t="s">
        <v>56</v>
      </c>
      <c r="I4" s="49"/>
      <c r="J4" s="49"/>
      <c r="K4" s="49"/>
      <c r="L4" s="49"/>
      <c r="M4" s="49"/>
    </row>
    <row r="5" spans="1:15" s="6" customFormat="1" ht="16.5">
      <c r="A5" s="34"/>
      <c r="B5" s="34"/>
      <c r="C5" s="34"/>
      <c r="D5" s="42"/>
      <c r="E5" s="42"/>
      <c r="G5" s="7"/>
      <c r="H5" s="33"/>
      <c r="I5" s="33"/>
      <c r="J5" s="33"/>
      <c r="K5" s="33"/>
      <c r="L5" s="33"/>
      <c r="M5" s="33"/>
    </row>
    <row r="6" spans="1:15" s="8" customFormat="1" ht="18.75">
      <c r="A6" s="55" t="s">
        <v>41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s="1" customFormat="1" ht="18.75">
      <c r="A7" s="56" t="s">
        <v>57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s="1" customFormat="1" ht="18.75">
      <c r="A8" s="56" t="s">
        <v>169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ht="23.25" customHeight="1">
      <c r="A9" s="31"/>
      <c r="B9" s="31"/>
      <c r="C9" s="31"/>
      <c r="D9" s="43"/>
      <c r="E9" s="43"/>
      <c r="F9" s="31"/>
      <c r="G9" s="31"/>
      <c r="H9" s="31"/>
      <c r="I9" s="31"/>
      <c r="J9" s="31"/>
      <c r="K9" s="31"/>
      <c r="L9" s="31"/>
      <c r="M9" s="31"/>
    </row>
    <row r="10" spans="1:15" ht="63">
      <c r="A10" s="29" t="s">
        <v>4</v>
      </c>
      <c r="B10" s="29" t="s">
        <v>5</v>
      </c>
      <c r="C10" s="29" t="s">
        <v>0</v>
      </c>
      <c r="D10" s="57" t="s">
        <v>42</v>
      </c>
      <c r="E10" s="57"/>
      <c r="F10" s="29" t="s">
        <v>43</v>
      </c>
      <c r="G10" s="29" t="s">
        <v>44</v>
      </c>
      <c r="H10" s="29" t="s">
        <v>1</v>
      </c>
      <c r="I10" s="29" t="s">
        <v>45</v>
      </c>
      <c r="J10" s="29" t="s">
        <v>46</v>
      </c>
      <c r="K10" s="29" t="s">
        <v>47</v>
      </c>
      <c r="L10" s="29" t="s">
        <v>48</v>
      </c>
      <c r="M10" s="29" t="s">
        <v>49</v>
      </c>
    </row>
    <row r="11" spans="1:15" ht="26.25" customHeight="1">
      <c r="A11" s="13">
        <v>9</v>
      </c>
      <c r="B11" s="13" t="s">
        <v>172</v>
      </c>
      <c r="C11" s="13">
        <v>2310060015</v>
      </c>
      <c r="D11" s="40" t="s">
        <v>176</v>
      </c>
      <c r="E11" s="41" t="s">
        <v>177</v>
      </c>
      <c r="F11" s="13" t="s">
        <v>111</v>
      </c>
      <c r="G11" s="13" t="s">
        <v>11</v>
      </c>
      <c r="H11" s="13">
        <v>75</v>
      </c>
      <c r="I11" s="13" t="s">
        <v>8</v>
      </c>
      <c r="J11" s="13">
        <v>25</v>
      </c>
      <c r="K11" s="13" t="s">
        <v>11</v>
      </c>
      <c r="L11" s="13" t="s">
        <v>8</v>
      </c>
      <c r="M11" s="13">
        <v>9</v>
      </c>
      <c r="N11" s="11">
        <v>2310060015</v>
      </c>
      <c r="O11" s="11" t="b">
        <f>C11=N11</f>
        <v>1</v>
      </c>
    </row>
    <row r="12" spans="1:15" ht="26.25" customHeight="1">
      <c r="A12" s="13">
        <v>23</v>
      </c>
      <c r="B12" s="13" t="s">
        <v>172</v>
      </c>
      <c r="C12" s="13">
        <v>2310060025</v>
      </c>
      <c r="D12" s="40" t="s">
        <v>92</v>
      </c>
      <c r="E12" s="41" t="s">
        <v>71</v>
      </c>
      <c r="F12" s="13" t="s">
        <v>214</v>
      </c>
      <c r="G12" s="13" t="s">
        <v>8</v>
      </c>
      <c r="H12" s="13">
        <v>74</v>
      </c>
      <c r="I12" s="13" t="s">
        <v>8</v>
      </c>
      <c r="J12" s="13">
        <v>25</v>
      </c>
      <c r="K12" s="13" t="s">
        <v>8</v>
      </c>
      <c r="L12" s="13" t="s">
        <v>8</v>
      </c>
      <c r="M12" s="13">
        <v>18</v>
      </c>
      <c r="N12" s="11">
        <v>2310060025</v>
      </c>
      <c r="O12" s="11" t="b">
        <f t="shared" ref="O12:O46" si="0">C12=N12</f>
        <v>1</v>
      </c>
    </row>
    <row r="13" spans="1:15" ht="26.25" customHeight="1">
      <c r="A13" s="13">
        <v>29</v>
      </c>
      <c r="B13" s="13" t="s">
        <v>172</v>
      </c>
      <c r="C13" s="13">
        <v>2310060030</v>
      </c>
      <c r="D13" s="40" t="s">
        <v>202</v>
      </c>
      <c r="E13" s="41" t="s">
        <v>203</v>
      </c>
      <c r="F13" s="13" t="s">
        <v>113</v>
      </c>
      <c r="G13" s="13" t="s">
        <v>8</v>
      </c>
      <c r="H13" s="13">
        <v>74</v>
      </c>
      <c r="I13" s="13" t="s">
        <v>8</v>
      </c>
      <c r="J13" s="13">
        <v>25</v>
      </c>
      <c r="K13" s="13" t="s">
        <v>8</v>
      </c>
      <c r="L13" s="13" t="s">
        <v>8</v>
      </c>
      <c r="M13" s="13">
        <v>23</v>
      </c>
      <c r="N13" s="11">
        <v>2310060030</v>
      </c>
      <c r="O13" s="11" t="b">
        <f t="shared" si="0"/>
        <v>1</v>
      </c>
    </row>
    <row r="14" spans="1:15" ht="26.25" customHeight="1">
      <c r="A14" s="13">
        <v>12</v>
      </c>
      <c r="B14" s="13" t="s">
        <v>172</v>
      </c>
      <c r="C14" s="13">
        <v>2310060032</v>
      </c>
      <c r="D14" s="40" t="s">
        <v>182</v>
      </c>
      <c r="E14" s="41" t="s">
        <v>29</v>
      </c>
      <c r="F14" s="13" t="s">
        <v>213</v>
      </c>
      <c r="G14" s="13" t="s">
        <v>11</v>
      </c>
      <c r="H14" s="13">
        <v>74</v>
      </c>
      <c r="I14" s="13" t="s">
        <v>8</v>
      </c>
      <c r="J14" s="13">
        <v>25</v>
      </c>
      <c r="K14" s="13" t="s">
        <v>11</v>
      </c>
      <c r="L14" s="13" t="s">
        <v>8</v>
      </c>
      <c r="M14" s="13">
        <v>11</v>
      </c>
      <c r="N14" s="11">
        <v>2310060032</v>
      </c>
      <c r="O14" s="11" t="b">
        <f t="shared" si="0"/>
        <v>1</v>
      </c>
    </row>
    <row r="15" spans="1:15" ht="26.25" customHeight="1">
      <c r="A15" s="13">
        <v>7</v>
      </c>
      <c r="B15" s="13" t="s">
        <v>172</v>
      </c>
      <c r="C15" s="13">
        <v>2310060096</v>
      </c>
      <c r="D15" s="40" t="s">
        <v>173</v>
      </c>
      <c r="E15" s="41" t="s">
        <v>174</v>
      </c>
      <c r="F15" s="13" t="s">
        <v>60</v>
      </c>
      <c r="G15" s="13" t="s">
        <v>11</v>
      </c>
      <c r="H15" s="13">
        <v>70</v>
      </c>
      <c r="I15" s="13" t="s">
        <v>8</v>
      </c>
      <c r="J15" s="13">
        <v>25</v>
      </c>
      <c r="K15" s="13" t="s">
        <v>11</v>
      </c>
      <c r="L15" s="13" t="s">
        <v>8</v>
      </c>
      <c r="M15" s="13">
        <v>7</v>
      </c>
      <c r="N15" s="11">
        <v>2310060096</v>
      </c>
      <c r="O15" s="11" t="b">
        <f t="shared" si="0"/>
        <v>1</v>
      </c>
    </row>
    <row r="16" spans="1:15" ht="26.25" customHeight="1">
      <c r="A16" s="13">
        <v>14</v>
      </c>
      <c r="B16" s="13" t="s">
        <v>172</v>
      </c>
      <c r="C16" s="13">
        <v>2310060100</v>
      </c>
      <c r="D16" s="40" t="s">
        <v>185</v>
      </c>
      <c r="E16" s="41" t="s">
        <v>99</v>
      </c>
      <c r="F16" s="13" t="s">
        <v>62</v>
      </c>
      <c r="G16" s="13" t="s">
        <v>11</v>
      </c>
      <c r="H16" s="13">
        <v>70</v>
      </c>
      <c r="I16" s="13" t="s">
        <v>8</v>
      </c>
      <c r="J16" s="13">
        <v>25</v>
      </c>
      <c r="K16" s="13" t="s">
        <v>11</v>
      </c>
      <c r="L16" s="13" t="s">
        <v>8</v>
      </c>
      <c r="M16" s="13">
        <v>12</v>
      </c>
      <c r="N16" s="11">
        <v>2310060100</v>
      </c>
      <c r="O16" s="11" t="b">
        <f t="shared" si="0"/>
        <v>1</v>
      </c>
    </row>
    <row r="17" spans="1:15" ht="26.25" customHeight="1">
      <c r="A17" s="13">
        <v>30</v>
      </c>
      <c r="B17" s="13" t="s">
        <v>170</v>
      </c>
      <c r="C17" s="13">
        <v>2310060107</v>
      </c>
      <c r="D17" s="40" t="s">
        <v>201</v>
      </c>
      <c r="E17" s="41" t="s">
        <v>28</v>
      </c>
      <c r="F17" s="13" t="s">
        <v>113</v>
      </c>
      <c r="G17" s="13" t="s">
        <v>8</v>
      </c>
      <c r="H17" s="13">
        <v>74</v>
      </c>
      <c r="I17" s="13" t="s">
        <v>8</v>
      </c>
      <c r="J17" s="13">
        <v>25</v>
      </c>
      <c r="K17" s="13" t="s">
        <v>8</v>
      </c>
      <c r="L17" s="13" t="s">
        <v>8</v>
      </c>
      <c r="M17" s="13">
        <v>23</v>
      </c>
      <c r="N17" s="11">
        <v>2310060107</v>
      </c>
      <c r="O17" s="11" t="b">
        <f t="shared" si="0"/>
        <v>1</v>
      </c>
    </row>
    <row r="18" spans="1:15" ht="26.25" customHeight="1">
      <c r="A18" s="13">
        <v>10</v>
      </c>
      <c r="B18" s="13" t="s">
        <v>170</v>
      </c>
      <c r="C18" s="13">
        <v>2310060109</v>
      </c>
      <c r="D18" s="40" t="s">
        <v>178</v>
      </c>
      <c r="E18" s="41" t="s">
        <v>9</v>
      </c>
      <c r="F18" s="13" t="s">
        <v>111</v>
      </c>
      <c r="G18" s="13" t="s">
        <v>11</v>
      </c>
      <c r="H18" s="13">
        <v>75</v>
      </c>
      <c r="I18" s="13" t="s">
        <v>8</v>
      </c>
      <c r="J18" s="13">
        <v>25</v>
      </c>
      <c r="K18" s="13" t="s">
        <v>11</v>
      </c>
      <c r="L18" s="13" t="s">
        <v>8</v>
      </c>
      <c r="M18" s="13">
        <v>9</v>
      </c>
      <c r="N18" s="11">
        <v>2310060109</v>
      </c>
      <c r="O18" s="11" t="b">
        <f t="shared" si="0"/>
        <v>1</v>
      </c>
    </row>
    <row r="19" spans="1:15" ht="26.25" customHeight="1">
      <c r="A19" s="13">
        <v>21</v>
      </c>
      <c r="B19" s="13" t="s">
        <v>170</v>
      </c>
      <c r="C19" s="13">
        <v>2310060120</v>
      </c>
      <c r="D19" s="40" t="s">
        <v>193</v>
      </c>
      <c r="E19" s="41" t="s">
        <v>194</v>
      </c>
      <c r="F19" s="13" t="s">
        <v>78</v>
      </c>
      <c r="G19" s="13" t="s">
        <v>8</v>
      </c>
      <c r="H19" s="13">
        <v>73</v>
      </c>
      <c r="I19" s="13" t="s">
        <v>8</v>
      </c>
      <c r="J19" s="13">
        <v>25</v>
      </c>
      <c r="K19" s="13" t="s">
        <v>8</v>
      </c>
      <c r="L19" s="13" t="s">
        <v>8</v>
      </c>
      <c r="M19" s="13">
        <v>16</v>
      </c>
      <c r="N19" s="11">
        <v>2310060120</v>
      </c>
      <c r="O19" s="11" t="b">
        <f t="shared" si="0"/>
        <v>1</v>
      </c>
    </row>
    <row r="20" spans="1:15" ht="26.25" customHeight="1">
      <c r="A20" s="13">
        <v>18</v>
      </c>
      <c r="B20" s="13" t="s">
        <v>170</v>
      </c>
      <c r="C20" s="13">
        <v>2310060127</v>
      </c>
      <c r="D20" s="40" t="s">
        <v>188</v>
      </c>
      <c r="E20" s="41" t="s">
        <v>189</v>
      </c>
      <c r="F20" s="13" t="s">
        <v>51</v>
      </c>
      <c r="G20" s="13" t="s">
        <v>11</v>
      </c>
      <c r="H20" s="13">
        <v>70</v>
      </c>
      <c r="I20" s="13" t="s">
        <v>8</v>
      </c>
      <c r="J20" s="13">
        <v>25</v>
      </c>
      <c r="K20" s="13" t="s">
        <v>11</v>
      </c>
      <c r="L20" s="13" t="s">
        <v>8</v>
      </c>
      <c r="M20" s="13">
        <v>14</v>
      </c>
      <c r="N20" s="11">
        <v>2310060127</v>
      </c>
      <c r="O20" s="11" t="b">
        <f t="shared" si="0"/>
        <v>1</v>
      </c>
    </row>
    <row r="21" spans="1:15" ht="26.25" customHeight="1">
      <c r="A21" s="13">
        <v>19</v>
      </c>
      <c r="B21" s="13" t="s">
        <v>170</v>
      </c>
      <c r="C21" s="13">
        <v>2310060138</v>
      </c>
      <c r="D21" s="40" t="s">
        <v>190</v>
      </c>
      <c r="E21" s="41" t="s">
        <v>191</v>
      </c>
      <c r="F21" s="13" t="s">
        <v>51</v>
      </c>
      <c r="G21" s="13" t="s">
        <v>11</v>
      </c>
      <c r="H21" s="13">
        <v>70</v>
      </c>
      <c r="I21" s="13" t="s">
        <v>8</v>
      </c>
      <c r="J21" s="13">
        <v>25</v>
      </c>
      <c r="K21" s="13" t="s">
        <v>11</v>
      </c>
      <c r="L21" s="13" t="s">
        <v>8</v>
      </c>
      <c r="M21" s="13">
        <v>14</v>
      </c>
      <c r="N21" s="11">
        <v>2310060138</v>
      </c>
      <c r="O21" s="11" t="b">
        <f t="shared" si="0"/>
        <v>1</v>
      </c>
    </row>
    <row r="22" spans="1:15" ht="26.25" customHeight="1">
      <c r="A22" s="13">
        <v>3</v>
      </c>
      <c r="B22" s="13" t="s">
        <v>170</v>
      </c>
      <c r="C22" s="13">
        <v>2310060143</v>
      </c>
      <c r="D22" s="40" t="s">
        <v>219</v>
      </c>
      <c r="E22" s="41" t="s">
        <v>220</v>
      </c>
      <c r="F22" s="13" t="s">
        <v>111</v>
      </c>
      <c r="G22" s="13" t="s">
        <v>11</v>
      </c>
      <c r="H22" s="13">
        <v>80</v>
      </c>
      <c r="I22" s="13" t="s">
        <v>6</v>
      </c>
      <c r="J22" s="13">
        <v>25</v>
      </c>
      <c r="K22" s="13" t="s">
        <v>11</v>
      </c>
      <c r="L22" s="13" t="s">
        <v>11</v>
      </c>
      <c r="M22" s="13">
        <v>3</v>
      </c>
      <c r="N22" s="11">
        <v>2310060143</v>
      </c>
      <c r="O22" s="11" t="b">
        <f t="shared" si="0"/>
        <v>1</v>
      </c>
    </row>
    <row r="23" spans="1:15" ht="26.25" customHeight="1">
      <c r="A23" s="13">
        <v>24</v>
      </c>
      <c r="B23" s="13" t="s">
        <v>170</v>
      </c>
      <c r="C23" s="13">
        <v>2310060153</v>
      </c>
      <c r="D23" s="40" t="s">
        <v>195</v>
      </c>
      <c r="E23" s="41" t="s">
        <v>23</v>
      </c>
      <c r="F23" s="13" t="s">
        <v>214</v>
      </c>
      <c r="G23" s="13" t="s">
        <v>8</v>
      </c>
      <c r="H23" s="13">
        <v>74</v>
      </c>
      <c r="I23" s="13" t="s">
        <v>8</v>
      </c>
      <c r="J23" s="13">
        <v>25</v>
      </c>
      <c r="K23" s="13" t="s">
        <v>8</v>
      </c>
      <c r="L23" s="13" t="s">
        <v>8</v>
      </c>
      <c r="M23" s="13">
        <v>18</v>
      </c>
      <c r="N23" s="11">
        <v>2310060153</v>
      </c>
      <c r="O23" s="11" t="b">
        <f t="shared" si="0"/>
        <v>1</v>
      </c>
    </row>
    <row r="24" spans="1:15" ht="26.25" customHeight="1">
      <c r="A24" s="13">
        <v>8</v>
      </c>
      <c r="B24" s="13" t="s">
        <v>170</v>
      </c>
      <c r="C24" s="13">
        <v>2310060155</v>
      </c>
      <c r="D24" s="40" t="s">
        <v>175</v>
      </c>
      <c r="E24" s="41" t="s">
        <v>70</v>
      </c>
      <c r="F24" s="13" t="s">
        <v>110</v>
      </c>
      <c r="G24" s="13" t="s">
        <v>11</v>
      </c>
      <c r="H24" s="13">
        <v>75</v>
      </c>
      <c r="I24" s="13" t="s">
        <v>8</v>
      </c>
      <c r="J24" s="13">
        <v>25</v>
      </c>
      <c r="K24" s="13" t="s">
        <v>11</v>
      </c>
      <c r="L24" s="13" t="s">
        <v>8</v>
      </c>
      <c r="M24" s="13">
        <v>8</v>
      </c>
      <c r="N24" s="11">
        <v>2310060155</v>
      </c>
      <c r="O24" s="11" t="b">
        <f t="shared" si="0"/>
        <v>1</v>
      </c>
    </row>
    <row r="25" spans="1:15" ht="26.25" customHeight="1">
      <c r="A25" s="13">
        <v>6</v>
      </c>
      <c r="B25" s="13" t="s">
        <v>170</v>
      </c>
      <c r="C25" s="13">
        <v>2310060156</v>
      </c>
      <c r="D25" s="40" t="s">
        <v>171</v>
      </c>
      <c r="E25" s="41" t="s">
        <v>70</v>
      </c>
      <c r="F25" s="13" t="s">
        <v>212</v>
      </c>
      <c r="G25" s="13" t="s">
        <v>11</v>
      </c>
      <c r="H25" s="13">
        <v>70</v>
      </c>
      <c r="I25" s="13" t="s">
        <v>8</v>
      </c>
      <c r="J25" s="13">
        <v>25</v>
      </c>
      <c r="K25" s="13" t="s">
        <v>11</v>
      </c>
      <c r="L25" s="13" t="s">
        <v>8</v>
      </c>
      <c r="M25" s="13">
        <v>6</v>
      </c>
      <c r="N25" s="11">
        <v>2310060156</v>
      </c>
      <c r="O25" s="11" t="b">
        <f t="shared" si="0"/>
        <v>1</v>
      </c>
    </row>
    <row r="26" spans="1:15" ht="26.25" customHeight="1">
      <c r="A26" s="13">
        <v>22</v>
      </c>
      <c r="B26" s="13" t="s">
        <v>170</v>
      </c>
      <c r="C26" s="13">
        <v>2310060162</v>
      </c>
      <c r="D26" s="40" t="s">
        <v>175</v>
      </c>
      <c r="E26" s="41" t="s">
        <v>83</v>
      </c>
      <c r="F26" s="13" t="s">
        <v>112</v>
      </c>
      <c r="G26" s="13" t="s">
        <v>8</v>
      </c>
      <c r="H26" s="13">
        <v>74</v>
      </c>
      <c r="I26" s="13" t="s">
        <v>8</v>
      </c>
      <c r="J26" s="13">
        <v>25</v>
      </c>
      <c r="K26" s="13" t="s">
        <v>8</v>
      </c>
      <c r="L26" s="13" t="s">
        <v>8</v>
      </c>
      <c r="M26" s="13">
        <v>17</v>
      </c>
      <c r="N26" s="11">
        <v>2310060162</v>
      </c>
      <c r="O26" s="11" t="b">
        <f t="shared" si="0"/>
        <v>1</v>
      </c>
    </row>
    <row r="27" spans="1:15" ht="26.25" customHeight="1">
      <c r="A27" s="13">
        <v>35</v>
      </c>
      <c r="B27" s="13" t="s">
        <v>170</v>
      </c>
      <c r="C27" s="13">
        <v>2310060166</v>
      </c>
      <c r="D27" s="40" t="s">
        <v>210</v>
      </c>
      <c r="E27" s="41" t="s">
        <v>77</v>
      </c>
      <c r="F27" s="13" t="s">
        <v>216</v>
      </c>
      <c r="G27" s="13" t="s">
        <v>8</v>
      </c>
      <c r="H27" s="13">
        <v>73</v>
      </c>
      <c r="I27" s="13" t="s">
        <v>8</v>
      </c>
      <c r="J27" s="13">
        <v>25</v>
      </c>
      <c r="K27" s="13" t="s">
        <v>8</v>
      </c>
      <c r="L27" s="13" t="s">
        <v>8</v>
      </c>
      <c r="M27" s="13">
        <v>27</v>
      </c>
      <c r="N27" s="11">
        <v>2310060166</v>
      </c>
      <c r="O27" s="11" t="b">
        <f t="shared" si="0"/>
        <v>1</v>
      </c>
    </row>
    <row r="28" spans="1:15" ht="26.25" customHeight="1">
      <c r="A28" s="13">
        <v>15</v>
      </c>
      <c r="B28" s="13" t="s">
        <v>170</v>
      </c>
      <c r="C28" s="13">
        <v>2310060198</v>
      </c>
      <c r="D28" s="40" t="s">
        <v>183</v>
      </c>
      <c r="E28" s="41" t="s">
        <v>174</v>
      </c>
      <c r="F28" s="13" t="s">
        <v>62</v>
      </c>
      <c r="G28" s="13" t="s">
        <v>11</v>
      </c>
      <c r="H28" s="13">
        <v>70</v>
      </c>
      <c r="I28" s="13" t="s">
        <v>8</v>
      </c>
      <c r="J28" s="13">
        <v>25</v>
      </c>
      <c r="K28" s="13" t="s">
        <v>11</v>
      </c>
      <c r="L28" s="13" t="s">
        <v>8</v>
      </c>
      <c r="M28" s="13">
        <v>12</v>
      </c>
      <c r="N28" s="11">
        <v>2310060198</v>
      </c>
      <c r="O28" s="11" t="b">
        <f t="shared" si="0"/>
        <v>1</v>
      </c>
    </row>
    <row r="29" spans="1:15" ht="26.25" customHeight="1">
      <c r="A29" s="13">
        <v>16</v>
      </c>
      <c r="B29" s="13" t="s">
        <v>170</v>
      </c>
      <c r="C29" s="13">
        <v>2310060207</v>
      </c>
      <c r="D29" s="40" t="s">
        <v>184</v>
      </c>
      <c r="E29" s="41" t="s">
        <v>20</v>
      </c>
      <c r="F29" s="13" t="s">
        <v>62</v>
      </c>
      <c r="G29" s="13" t="s">
        <v>11</v>
      </c>
      <c r="H29" s="13">
        <v>70</v>
      </c>
      <c r="I29" s="13" t="s">
        <v>8</v>
      </c>
      <c r="J29" s="13">
        <v>25</v>
      </c>
      <c r="K29" s="13" t="s">
        <v>11</v>
      </c>
      <c r="L29" s="13" t="s">
        <v>8</v>
      </c>
      <c r="M29" s="13">
        <v>12</v>
      </c>
      <c r="N29" s="11">
        <v>2310060207</v>
      </c>
      <c r="O29" s="11" t="b">
        <f t="shared" si="0"/>
        <v>1</v>
      </c>
    </row>
    <row r="30" spans="1:15" ht="26.25" customHeight="1">
      <c r="A30" s="13">
        <v>4</v>
      </c>
      <c r="B30" s="13" t="s">
        <v>179</v>
      </c>
      <c r="C30" s="13">
        <v>2310060212</v>
      </c>
      <c r="D30" s="40" t="s">
        <v>221</v>
      </c>
      <c r="E30" s="41" t="s">
        <v>28</v>
      </c>
      <c r="F30" s="13" t="s">
        <v>213</v>
      </c>
      <c r="G30" s="13" t="s">
        <v>11</v>
      </c>
      <c r="H30" s="13">
        <v>94</v>
      </c>
      <c r="I30" s="13" t="s">
        <v>7</v>
      </c>
      <c r="J30" s="13">
        <v>25</v>
      </c>
      <c r="K30" s="13" t="s">
        <v>11</v>
      </c>
      <c r="L30" s="13" t="s">
        <v>11</v>
      </c>
      <c r="M30" s="13">
        <v>4</v>
      </c>
      <c r="N30" s="11">
        <v>2310060212</v>
      </c>
      <c r="O30" s="11" t="b">
        <f t="shared" si="0"/>
        <v>1</v>
      </c>
    </row>
    <row r="31" spans="1:15" ht="26.25" customHeight="1">
      <c r="A31" s="13">
        <v>20</v>
      </c>
      <c r="B31" s="13" t="s">
        <v>179</v>
      </c>
      <c r="C31" s="13">
        <v>2310060244</v>
      </c>
      <c r="D31" s="40" t="s">
        <v>192</v>
      </c>
      <c r="E31" s="41" t="s">
        <v>12</v>
      </c>
      <c r="F31" s="13" t="s">
        <v>25</v>
      </c>
      <c r="G31" s="13" t="s">
        <v>8</v>
      </c>
      <c r="H31" s="13">
        <v>85</v>
      </c>
      <c r="I31" s="13" t="s">
        <v>6</v>
      </c>
      <c r="J31" s="13">
        <v>25</v>
      </c>
      <c r="K31" s="13" t="s">
        <v>8</v>
      </c>
      <c r="L31" s="13" t="s">
        <v>8</v>
      </c>
      <c r="M31" s="13">
        <v>15</v>
      </c>
      <c r="N31" s="11">
        <v>2310060244</v>
      </c>
      <c r="O31" s="11" t="b">
        <f t="shared" si="0"/>
        <v>1</v>
      </c>
    </row>
    <row r="32" spans="1:15" ht="26.25" customHeight="1">
      <c r="A32" s="13">
        <v>2</v>
      </c>
      <c r="B32" s="13" t="s">
        <v>179</v>
      </c>
      <c r="C32" s="13">
        <v>2310060250</v>
      </c>
      <c r="D32" s="40" t="s">
        <v>218</v>
      </c>
      <c r="E32" s="41" t="s">
        <v>63</v>
      </c>
      <c r="F32" s="13" t="s">
        <v>53</v>
      </c>
      <c r="G32" s="13" t="s">
        <v>11</v>
      </c>
      <c r="H32" s="13">
        <v>89</v>
      </c>
      <c r="I32" s="13" t="s">
        <v>6</v>
      </c>
      <c r="J32" s="13">
        <v>25</v>
      </c>
      <c r="K32" s="13" t="s">
        <v>11</v>
      </c>
      <c r="L32" s="13" t="s">
        <v>11</v>
      </c>
      <c r="M32" s="13">
        <v>2</v>
      </c>
      <c r="N32" s="11">
        <v>2310060250</v>
      </c>
      <c r="O32" s="11" t="b">
        <f t="shared" si="0"/>
        <v>1</v>
      </c>
    </row>
    <row r="33" spans="1:15" ht="26.25" customHeight="1">
      <c r="A33" s="13">
        <v>13</v>
      </c>
      <c r="B33" s="13" t="s">
        <v>179</v>
      </c>
      <c r="C33" s="13">
        <v>2310060251</v>
      </c>
      <c r="D33" s="40" t="s">
        <v>181</v>
      </c>
      <c r="E33" s="41" t="s">
        <v>64</v>
      </c>
      <c r="F33" s="13" t="s">
        <v>213</v>
      </c>
      <c r="G33" s="13" t="s">
        <v>11</v>
      </c>
      <c r="H33" s="13">
        <v>74</v>
      </c>
      <c r="I33" s="13" t="s">
        <v>8</v>
      </c>
      <c r="J33" s="13">
        <v>25</v>
      </c>
      <c r="K33" s="13" t="s">
        <v>11</v>
      </c>
      <c r="L33" s="13" t="s">
        <v>8</v>
      </c>
      <c r="M33" s="13">
        <v>11</v>
      </c>
      <c r="N33" s="11">
        <v>2310060251</v>
      </c>
      <c r="O33" s="11" t="b">
        <f t="shared" si="0"/>
        <v>1</v>
      </c>
    </row>
    <row r="34" spans="1:15" ht="26.25" customHeight="1">
      <c r="A34" s="13">
        <v>27</v>
      </c>
      <c r="B34" s="13" t="s">
        <v>179</v>
      </c>
      <c r="C34" s="13">
        <v>2310060253</v>
      </c>
      <c r="D34" s="40" t="s">
        <v>198</v>
      </c>
      <c r="E34" s="41" t="s">
        <v>15</v>
      </c>
      <c r="F34" s="13" t="s">
        <v>30</v>
      </c>
      <c r="G34" s="13" t="s">
        <v>8</v>
      </c>
      <c r="H34" s="13">
        <v>71</v>
      </c>
      <c r="I34" s="13" t="s">
        <v>8</v>
      </c>
      <c r="J34" s="13">
        <v>25</v>
      </c>
      <c r="K34" s="13" t="s">
        <v>8</v>
      </c>
      <c r="L34" s="13" t="s">
        <v>8</v>
      </c>
      <c r="M34" s="13">
        <v>21</v>
      </c>
      <c r="N34" s="11">
        <v>2310060253</v>
      </c>
      <c r="O34" s="11" t="b">
        <f t="shared" si="0"/>
        <v>1</v>
      </c>
    </row>
    <row r="35" spans="1:15" ht="26.25" customHeight="1">
      <c r="A35" s="13">
        <v>1</v>
      </c>
      <c r="B35" s="13" t="s">
        <v>179</v>
      </c>
      <c r="C35" s="13">
        <v>2310060260</v>
      </c>
      <c r="D35" s="40" t="s">
        <v>217</v>
      </c>
      <c r="E35" s="41" t="s">
        <v>77</v>
      </c>
      <c r="F35" s="13" t="s">
        <v>212</v>
      </c>
      <c r="G35" s="13" t="s">
        <v>11</v>
      </c>
      <c r="H35" s="13">
        <v>94</v>
      </c>
      <c r="I35" s="13" t="s">
        <v>7</v>
      </c>
      <c r="J35" s="13">
        <v>25</v>
      </c>
      <c r="K35" s="13" t="s">
        <v>11</v>
      </c>
      <c r="L35" s="13" t="s">
        <v>11</v>
      </c>
      <c r="M35" s="13">
        <v>1</v>
      </c>
      <c r="N35" s="11">
        <v>2310060260</v>
      </c>
      <c r="O35" s="11" t="b">
        <f t="shared" si="0"/>
        <v>1</v>
      </c>
    </row>
    <row r="36" spans="1:15" ht="26.25" customHeight="1">
      <c r="A36" s="13">
        <v>33</v>
      </c>
      <c r="B36" s="13" t="s">
        <v>179</v>
      </c>
      <c r="C36" s="13">
        <v>2310060266</v>
      </c>
      <c r="D36" s="40" t="s">
        <v>207</v>
      </c>
      <c r="E36" s="41" t="s">
        <v>16</v>
      </c>
      <c r="F36" s="13" t="s">
        <v>215</v>
      </c>
      <c r="G36" s="13" t="s">
        <v>8</v>
      </c>
      <c r="H36" s="13">
        <v>70</v>
      </c>
      <c r="I36" s="13" t="s">
        <v>8</v>
      </c>
      <c r="J36" s="13">
        <v>25</v>
      </c>
      <c r="K36" s="13" t="s">
        <v>8</v>
      </c>
      <c r="L36" s="13" t="s">
        <v>8</v>
      </c>
      <c r="M36" s="13">
        <v>25</v>
      </c>
      <c r="N36" s="11">
        <v>2310060266</v>
      </c>
      <c r="O36" s="11" t="b">
        <f t="shared" si="0"/>
        <v>1</v>
      </c>
    </row>
    <row r="37" spans="1:15" ht="26.25" customHeight="1">
      <c r="A37" s="13">
        <v>36</v>
      </c>
      <c r="B37" s="13" t="s">
        <v>179</v>
      </c>
      <c r="C37" s="13">
        <v>2310060270</v>
      </c>
      <c r="D37" s="40" t="s">
        <v>211</v>
      </c>
      <c r="E37" s="41" t="s">
        <v>21</v>
      </c>
      <c r="F37" s="13" t="s">
        <v>114</v>
      </c>
      <c r="G37" s="13" t="s">
        <v>8</v>
      </c>
      <c r="H37" s="13">
        <v>84</v>
      </c>
      <c r="I37" s="13" t="s">
        <v>6</v>
      </c>
      <c r="J37" s="13">
        <v>25</v>
      </c>
      <c r="K37" s="13" t="s">
        <v>8</v>
      </c>
      <c r="L37" s="13" t="s">
        <v>8</v>
      </c>
      <c r="M37" s="13">
        <v>28</v>
      </c>
      <c r="N37" s="11">
        <v>2310060270</v>
      </c>
      <c r="O37" s="11" t="b">
        <f t="shared" si="0"/>
        <v>1</v>
      </c>
    </row>
    <row r="38" spans="1:15" ht="26.25" customHeight="1">
      <c r="A38" s="13">
        <v>34</v>
      </c>
      <c r="B38" s="13" t="s">
        <v>179</v>
      </c>
      <c r="C38" s="13">
        <v>2310060271</v>
      </c>
      <c r="D38" s="40" t="s">
        <v>208</v>
      </c>
      <c r="E38" s="41" t="s">
        <v>209</v>
      </c>
      <c r="F38" s="13" t="s">
        <v>216</v>
      </c>
      <c r="G38" s="13" t="s">
        <v>8</v>
      </c>
      <c r="H38" s="13">
        <v>78</v>
      </c>
      <c r="I38" s="13" t="s">
        <v>8</v>
      </c>
      <c r="J38" s="13">
        <v>25</v>
      </c>
      <c r="K38" s="13" t="s">
        <v>8</v>
      </c>
      <c r="L38" s="13" t="s">
        <v>8</v>
      </c>
      <c r="M38" s="13">
        <v>26</v>
      </c>
      <c r="N38" s="11">
        <v>2310060271</v>
      </c>
      <c r="O38" s="11" t="b">
        <f t="shared" si="0"/>
        <v>1</v>
      </c>
    </row>
    <row r="39" spans="1:15" ht="26.25" customHeight="1">
      <c r="A39" s="13">
        <v>25</v>
      </c>
      <c r="B39" s="13" t="s">
        <v>179</v>
      </c>
      <c r="C39" s="13">
        <v>2310060276</v>
      </c>
      <c r="D39" s="40" t="s">
        <v>196</v>
      </c>
      <c r="E39" s="41" t="s">
        <v>108</v>
      </c>
      <c r="F39" s="13" t="s">
        <v>30</v>
      </c>
      <c r="G39" s="13" t="s">
        <v>8</v>
      </c>
      <c r="H39" s="13">
        <v>85</v>
      </c>
      <c r="I39" s="13" t="s">
        <v>6</v>
      </c>
      <c r="J39" s="13">
        <v>25</v>
      </c>
      <c r="K39" s="13" t="s">
        <v>8</v>
      </c>
      <c r="L39" s="13" t="s">
        <v>8</v>
      </c>
      <c r="M39" s="13">
        <v>19</v>
      </c>
      <c r="N39" s="11">
        <v>2310060276</v>
      </c>
      <c r="O39" s="11" t="b">
        <f t="shared" si="0"/>
        <v>1</v>
      </c>
    </row>
    <row r="40" spans="1:15" ht="26.25" customHeight="1">
      <c r="A40" s="13">
        <v>11</v>
      </c>
      <c r="B40" s="13" t="s">
        <v>179</v>
      </c>
      <c r="C40" s="13">
        <v>2310060295</v>
      </c>
      <c r="D40" s="40" t="s">
        <v>180</v>
      </c>
      <c r="E40" s="41" t="s">
        <v>76</v>
      </c>
      <c r="F40" s="13" t="s">
        <v>111</v>
      </c>
      <c r="G40" s="13" t="s">
        <v>11</v>
      </c>
      <c r="H40" s="13">
        <v>72</v>
      </c>
      <c r="I40" s="13" t="s">
        <v>8</v>
      </c>
      <c r="J40" s="13">
        <v>25</v>
      </c>
      <c r="K40" s="13" t="s">
        <v>11</v>
      </c>
      <c r="L40" s="13" t="s">
        <v>8</v>
      </c>
      <c r="M40" s="13">
        <v>10</v>
      </c>
      <c r="N40" s="11">
        <v>2310060295</v>
      </c>
      <c r="O40" s="11" t="b">
        <f t="shared" si="0"/>
        <v>1</v>
      </c>
    </row>
    <row r="41" spans="1:15" ht="26.25" customHeight="1">
      <c r="A41" s="13">
        <v>26</v>
      </c>
      <c r="B41" s="13" t="s">
        <v>179</v>
      </c>
      <c r="C41" s="13">
        <v>2310060300</v>
      </c>
      <c r="D41" s="40" t="s">
        <v>197</v>
      </c>
      <c r="E41" s="41" t="s">
        <v>26</v>
      </c>
      <c r="F41" s="13" t="s">
        <v>30</v>
      </c>
      <c r="G41" s="13" t="s">
        <v>8</v>
      </c>
      <c r="H41" s="13">
        <v>83</v>
      </c>
      <c r="I41" s="13" t="s">
        <v>6</v>
      </c>
      <c r="J41" s="13">
        <v>25</v>
      </c>
      <c r="K41" s="13" t="s">
        <v>8</v>
      </c>
      <c r="L41" s="13" t="s">
        <v>8</v>
      </c>
      <c r="M41" s="13">
        <v>20</v>
      </c>
      <c r="N41" s="11">
        <v>2310060300</v>
      </c>
      <c r="O41" s="11" t="b">
        <f t="shared" si="0"/>
        <v>1</v>
      </c>
    </row>
    <row r="42" spans="1:15" ht="26.25" customHeight="1">
      <c r="A42" s="13">
        <v>32</v>
      </c>
      <c r="B42" s="13" t="s">
        <v>179</v>
      </c>
      <c r="C42" s="13">
        <v>2310060305</v>
      </c>
      <c r="D42" s="40" t="s">
        <v>206</v>
      </c>
      <c r="E42" s="41" t="s">
        <v>59</v>
      </c>
      <c r="F42" s="13" t="s">
        <v>39</v>
      </c>
      <c r="G42" s="13" t="s">
        <v>8</v>
      </c>
      <c r="H42" s="13">
        <v>73</v>
      </c>
      <c r="I42" s="13" t="s">
        <v>8</v>
      </c>
      <c r="J42" s="13">
        <v>25</v>
      </c>
      <c r="K42" s="13" t="s">
        <v>8</v>
      </c>
      <c r="L42" s="13" t="s">
        <v>8</v>
      </c>
      <c r="M42" s="13">
        <v>24</v>
      </c>
      <c r="N42" s="11">
        <v>2310060305</v>
      </c>
      <c r="O42" s="11" t="b">
        <f t="shared" si="0"/>
        <v>1</v>
      </c>
    </row>
    <row r="43" spans="1:15" ht="26.25" customHeight="1">
      <c r="A43" s="13">
        <v>31</v>
      </c>
      <c r="B43" s="13" t="s">
        <v>179</v>
      </c>
      <c r="C43" s="13">
        <v>2310060317</v>
      </c>
      <c r="D43" s="40" t="s">
        <v>204</v>
      </c>
      <c r="E43" s="41" t="s">
        <v>205</v>
      </c>
      <c r="F43" s="13" t="s">
        <v>113</v>
      </c>
      <c r="G43" s="13" t="s">
        <v>8</v>
      </c>
      <c r="H43" s="13">
        <v>74</v>
      </c>
      <c r="I43" s="13" t="s">
        <v>8</v>
      </c>
      <c r="J43" s="13">
        <v>23</v>
      </c>
      <c r="K43" s="13" t="s">
        <v>8</v>
      </c>
      <c r="L43" s="13" t="s">
        <v>8</v>
      </c>
      <c r="M43" s="13">
        <v>23</v>
      </c>
      <c r="N43" s="11">
        <v>2310060317</v>
      </c>
      <c r="O43" s="11" t="b">
        <f t="shared" si="0"/>
        <v>1</v>
      </c>
    </row>
    <row r="44" spans="1:15" ht="26.25" customHeight="1">
      <c r="A44" s="13">
        <v>28</v>
      </c>
      <c r="B44" s="13" t="s">
        <v>179</v>
      </c>
      <c r="C44" s="13">
        <v>2310060319</v>
      </c>
      <c r="D44" s="40" t="s">
        <v>199</v>
      </c>
      <c r="E44" s="41" t="s">
        <v>200</v>
      </c>
      <c r="F44" s="13" t="s">
        <v>113</v>
      </c>
      <c r="G44" s="13" t="s">
        <v>8</v>
      </c>
      <c r="H44" s="13">
        <v>85</v>
      </c>
      <c r="I44" s="13" t="s">
        <v>6</v>
      </c>
      <c r="J44" s="13">
        <v>25</v>
      </c>
      <c r="K44" s="13" t="s">
        <v>8</v>
      </c>
      <c r="L44" s="13" t="s">
        <v>8</v>
      </c>
      <c r="M44" s="13">
        <v>22</v>
      </c>
      <c r="N44" s="11">
        <v>2310060319</v>
      </c>
      <c r="O44" s="11" t="b">
        <f t="shared" si="0"/>
        <v>1</v>
      </c>
    </row>
    <row r="45" spans="1:15" ht="26.25" customHeight="1">
      <c r="A45" s="13">
        <v>5</v>
      </c>
      <c r="B45" s="13" t="s">
        <v>179</v>
      </c>
      <c r="C45" s="13">
        <v>2310060325</v>
      </c>
      <c r="D45" s="40" t="s">
        <v>222</v>
      </c>
      <c r="E45" s="41" t="s">
        <v>187</v>
      </c>
      <c r="F45" s="13" t="s">
        <v>51</v>
      </c>
      <c r="G45" s="13" t="s">
        <v>11</v>
      </c>
      <c r="H45" s="13">
        <v>84</v>
      </c>
      <c r="I45" s="13" t="s">
        <v>6</v>
      </c>
      <c r="J45" s="13">
        <v>25</v>
      </c>
      <c r="K45" s="13" t="s">
        <v>11</v>
      </c>
      <c r="L45" s="13" t="s">
        <v>11</v>
      </c>
      <c r="M45" s="13">
        <v>5</v>
      </c>
      <c r="N45" s="11">
        <v>2310060325</v>
      </c>
      <c r="O45" s="11" t="b">
        <f t="shared" si="0"/>
        <v>1</v>
      </c>
    </row>
    <row r="46" spans="1:15" ht="26.25" customHeight="1">
      <c r="A46" s="13">
        <v>17</v>
      </c>
      <c r="B46" s="13" t="s">
        <v>179</v>
      </c>
      <c r="C46" s="13">
        <v>2310060326</v>
      </c>
      <c r="D46" s="40" t="s">
        <v>186</v>
      </c>
      <c r="E46" s="41" t="s">
        <v>187</v>
      </c>
      <c r="F46" s="13" t="s">
        <v>51</v>
      </c>
      <c r="G46" s="13" t="s">
        <v>11</v>
      </c>
      <c r="H46" s="13">
        <v>74</v>
      </c>
      <c r="I46" s="13" t="s">
        <v>8</v>
      </c>
      <c r="J46" s="13">
        <v>25</v>
      </c>
      <c r="K46" s="13" t="s">
        <v>11</v>
      </c>
      <c r="L46" s="13" t="s">
        <v>8</v>
      </c>
      <c r="M46" s="13">
        <v>13</v>
      </c>
      <c r="N46" s="11">
        <v>2310060326</v>
      </c>
      <c r="O46" s="11" t="b">
        <f t="shared" si="0"/>
        <v>1</v>
      </c>
    </row>
    <row r="47" spans="1:15" ht="16.5">
      <c r="A47" s="15"/>
      <c r="B47" s="16"/>
      <c r="C47" s="17"/>
      <c r="D47" s="44"/>
      <c r="E47" s="44"/>
      <c r="F47" s="15"/>
      <c r="G47" s="15"/>
      <c r="H47" s="15"/>
      <c r="I47" s="15"/>
      <c r="J47" s="15"/>
      <c r="K47" s="15"/>
      <c r="L47" s="15"/>
      <c r="M47" s="15"/>
      <c r="N47" s="48"/>
    </row>
    <row r="48" spans="1:15" s="48" customFormat="1" ht="16.5" customHeight="1">
      <c r="B48" s="58" t="s">
        <v>50</v>
      </c>
      <c r="C48" s="58"/>
      <c r="D48" s="58"/>
      <c r="E48" s="45"/>
      <c r="J48" s="58" t="s">
        <v>87</v>
      </c>
      <c r="K48" s="58"/>
      <c r="L48" s="58"/>
      <c r="M48" s="58"/>
    </row>
    <row r="49" spans="2:13" s="59" customFormat="1">
      <c r="D49" s="60"/>
      <c r="E49" s="60"/>
    </row>
    <row r="50" spans="2:13" s="59" customFormat="1">
      <c r="D50" s="60"/>
      <c r="E50" s="60"/>
    </row>
    <row r="51" spans="2:13" s="59" customFormat="1">
      <c r="D51" s="60"/>
      <c r="E51" s="60"/>
    </row>
    <row r="52" spans="2:13" s="47" customFormat="1" ht="18.75">
      <c r="B52" s="56" t="s">
        <v>223</v>
      </c>
      <c r="C52" s="56"/>
      <c r="D52" s="56"/>
      <c r="E52" s="61"/>
      <c r="J52" s="56" t="s">
        <v>224</v>
      </c>
      <c r="K52" s="56"/>
      <c r="L52" s="56"/>
      <c r="M52" s="56"/>
    </row>
  </sheetData>
  <sortState caseSensitive="1" ref="A11:M46">
    <sortCondition ref="B11:B46"/>
    <sortCondition ref="C11:C46"/>
  </sortState>
  <mergeCells count="14">
    <mergeCell ref="B52:D52"/>
    <mergeCell ref="J52:M52"/>
    <mergeCell ref="A6:M6"/>
    <mergeCell ref="A7:M7"/>
    <mergeCell ref="A8:M8"/>
    <mergeCell ref="D10:E10"/>
    <mergeCell ref="B48:D48"/>
    <mergeCell ref="J48:M48"/>
    <mergeCell ref="H4:M4"/>
    <mergeCell ref="A1:E1"/>
    <mergeCell ref="H1:M1"/>
    <mergeCell ref="A2:E2"/>
    <mergeCell ref="H2:M2"/>
    <mergeCell ref="A3:E3"/>
  </mergeCells>
  <pageMargins left="0.25" right="0.25" top="0.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23CĐĐH</vt:lpstr>
      <vt:lpstr>23CĐQP</vt:lpstr>
      <vt:lpstr>23CĐPR</vt:lpstr>
      <vt:lpstr>23CĐBC</vt:lpstr>
      <vt:lpstr>23CĐTT</vt:lpstr>
      <vt:lpstr>'23CĐBC'!Print_Titles</vt:lpstr>
      <vt:lpstr>'23CĐĐH'!Print_Titles</vt:lpstr>
      <vt:lpstr>'23CĐPR'!Print_Titles</vt:lpstr>
      <vt:lpstr>'23CĐQP'!Print_Titles</vt:lpstr>
      <vt:lpstr>'23CĐTT'!Print_Titles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2024-06-12T03:03:42Z</cp:lastPrinted>
  <dcterms:created xsi:type="dcterms:W3CDTF">2018-06-06T02:12:39Z</dcterms:created>
  <dcterms:modified xsi:type="dcterms:W3CDTF">2024-06-12T03:09:33Z</dcterms:modified>
</cp:coreProperties>
</file>